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=Nin\ITA\OIT\ปี 2568\=o12-13_รายการ&amp;รายงานการจัดซื้อจัดจ้าง\"/>
    </mc:Choice>
  </mc:AlternateContent>
  <bookViews>
    <workbookView xWindow="0" yWindow="0" windowWidth="20490" windowHeight="665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<sst xmlns="http://schemas.openxmlformats.org/spreadsheetml/2006/main" count="1238" uniqueCount="344">
  <si>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</si>
  <si>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</si>
  <si>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</si>
  <si>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</si>
  <si>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</si>
  <si>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</si>
  <si>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</si>
  <si>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</si>
  <si>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</si>
  <si>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</si>
  <si>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</si>
  <si>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</si>
  <si>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</si>
  <si>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</si>
  <si>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</si>
  <si>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</si>
  <si>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</si>
  <si>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</si>
  <si>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</si>
  <si>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</si>
  <si>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</si>
  <si>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</si>
  <si>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</si>
  <si>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</si>
  <si>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</si>
  <si>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</si>
  <si>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</si>
  <si>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</si>
  <si>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</si>
  <si>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</si>
  <si>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</si>
  <si>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</si>
  <si>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</si>
  <si>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</si>
  <si>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</si>
  <si>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</si>
  <si>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</si>
  <si>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</si>
  <si>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</si>
  <si>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</si>
  <si>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</si>
  <si>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</si>
  <si>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</si>
  <si>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</si>
  <si>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</si>
  <si>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</si>
  <si>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</si>
  <si>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</si>
  <si>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</si>
  <si>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</si>
  <si>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</si>
  <si>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</si>
  <si>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</si>
  <si>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</si>
  <si>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</si>
  <si>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สำนักงานส่งเสริมเศรษฐกิจสร้างสรรค์ (องค์การมหาชน)</t>
  </si>
  <si>
    <t>บางรัก</t>
  </si>
  <si>
    <t xml:space="preserve">กรุงเทพมหานคร </t>
  </si>
  <si>
    <t>สำนักนายกรัฐมนตรี</t>
  </si>
  <si>
    <t>องค์การมหาชน</t>
  </si>
  <si>
    <t>จ้างปรับปรุงอาคารศูนย์สร้างสรรค์งานออกแบบ (TCDC) ศรีสะเกษ</t>
  </si>
  <si>
    <t>พ.ร.บ. งบประมาณรายจ่าย</t>
  </si>
  <si>
    <t>ยังไม่ได้ลงนามในสัญญา</t>
  </si>
  <si>
    <t>วิธีประกาศเชิญชวนทั่วไป</t>
  </si>
  <si>
    <t>-</t>
  </si>
  <si>
    <t>68029228323</t>
  </si>
  <si>
    <t>จ้างปรับปรุงอาคารศูนย์สร้างสรรค์งานออกแบบ (TCDC) เชียงราย</t>
  </si>
  <si>
    <t>68029222372</t>
  </si>
  <si>
    <t>จ้างปรับปรุงอาคารศูนย์สร้างสรรค์งานออกแบบ (TCDC) สุรินทร์</t>
  </si>
  <si>
    <t>68029226560</t>
  </si>
  <si>
    <t>จ้างปรับปรุงอาคารศูนย์สร้างสรรค์งานออกแบบ (TCDC) ภูเก็ต</t>
  </si>
  <si>
    <t>68029222294</t>
  </si>
  <si>
    <t>จ้างปรับปรุงอาคารศูนย์สร้างสรรค์งานออกแบบ (TCDC) อุบลราชธานี</t>
  </si>
  <si>
    <t>68029233439</t>
  </si>
  <si>
    <t>จ้างปรับปรุงอาคารศูนย์สร้างสรรค์งานออกแบบ (TCDC) แพร่</t>
  </si>
  <si>
    <t>68029227368</t>
  </si>
  <si>
    <t>กรุงเทพมหานคร</t>
  </si>
  <si>
    <t>จ้างปรับปรุงอาคารศูนย์สร้างสรรค์งานออกแบบ (TCDC) ปัตตานี</t>
  </si>
  <si>
    <t>จ้างปรับปรุงอาคารศูนย์สร้างสรรค์งานออกแบบ (TCDC) อุตรดิตถ์</t>
  </si>
  <si>
    <t>จ้างปรับปรุงอาคารศูนย์สร้างสรรค์งานออกแบบ (TCDC) พิษณุโลก</t>
  </si>
  <si>
    <t>ซื้อครุภัณฑ์คอมพิวเตอร์</t>
  </si>
  <si>
    <t>จ้างผู้ให้บริการควบคุมงานปรับปรุงศูนย์สร้างสรรค์งานออกแบบ (TCDC) นครราชสีมา</t>
  </si>
  <si>
    <t>วิธีคัดเลือก</t>
  </si>
  <si>
    <t>68029230589</t>
  </si>
  <si>
    <t>จ้างผู้ให้บริการควบคุมงานปรับปรุงศูนย์สร้างสรรค์งานออกแบบ (TCDC) ปัตตานี</t>
  </si>
  <si>
    <t>68029234561</t>
  </si>
  <si>
    <t>จ้างผู้ให้บริการควบคุมงานปรับปรุงศูนย์สร้างสรรค์งานออกแบบ (TCDC) ศรีสะเกษ</t>
  </si>
  <si>
    <t>68029396456</t>
  </si>
  <si>
    <t>จ้างออกแบบปรับแบบปรับปรุงอาคารศูนย์สร้างสรรค์งานออกแบบ (TCDC) นครราชสีมา</t>
  </si>
  <si>
    <t>อยู่ระหว่างระยะสัญญา</t>
  </si>
  <si>
    <t xml:space="preserve">อื่น ๆ </t>
  </si>
  <si>
    <t>บริษัท จั่นอาร์คิเทค จำกัด</t>
  </si>
  <si>
    <t>68019026468</t>
  </si>
  <si>
    <t>จ้างผู้ให้บริการควบคุมงานปรับปรุงศูนย์สร้างสรรค์งานออกแบบ (TCDC) อุตรดิตถ์</t>
  </si>
  <si>
    <t>68029231344</t>
  </si>
  <si>
    <t>จ้างผู้ให้บริการควบคุมงานปรับปรุงศูนย์สร้างสรรค์งานออกแบบ (TCDC) สุรินทร์</t>
  </si>
  <si>
    <t>68029226706</t>
  </si>
  <si>
    <t>จ้างผู้ให้บริการควบคุมงานปรับปรุงศูนย์สร้างสรรค์งานออกแบบ (TCDC) แพร่</t>
  </si>
  <si>
    <t>68029227492</t>
  </si>
  <si>
    <t>จ้างผู้ให้บริการควบคุมงานปรับปรุงศูนย์สร้างสรรค์งานออกแบบ (TCDC) เชียงราย</t>
  </si>
  <si>
    <t>68029225418</t>
  </si>
  <si>
    <t>จ้างผู้ให้บริการควบคุมงานปรับปรุงศูนย์สร้างสรรค์งานออกแบบ (TCDC) พิษณุโลก</t>
  </si>
  <si>
    <t>68029232821</t>
  </si>
  <si>
    <t>จ้างผู้ให้บริการควบคุมงานปรับปรุงศูนย์สร้างสรรค์งานออกแบบ (TCDC) ภูเก็ต</t>
  </si>
  <si>
    <t>68029222106</t>
  </si>
  <si>
    <t>จ้างผู้ให้บริการควบคุมงานปรับปรุงศูนย์สร้างสรรค์งานออกแบบ (TCDC) อุบลราชธานี</t>
  </si>
  <si>
    <t>68029233528</t>
  </si>
  <si>
    <t>จ้างบริหารจัดการกิจกรรมเจรจาธุรกิจและนำเสนอผลงานคอนเทนต์ไทยส่งออกตลาดสากลแก่ผู้ลงทุน (Content Project Market)</t>
  </si>
  <si>
    <t>68039494060</t>
  </si>
  <si>
    <t>จ้างบริหารจัดการกิจกรรมพัฒนาแบรนด์ศิลปินในอุตสาหกรรมดนตรีสู่ตลาดสากลด้วยเทคโนโลยีเสมือนจริง (Virtual Music Lab)</t>
  </si>
  <si>
    <t>68029406456</t>
  </si>
  <si>
    <t>จ้างบริหารจัดการกิจกรรมพัฒนาข้อเสนอโปรเจ็กต์ สำหรับบุคลากรด้านคอนเทนต์ภาพยนตร์ และซีรีส์ระดับต้น (Newcomers)</t>
  </si>
  <si>
    <t>68039471139</t>
  </si>
  <si>
    <t>จ้างบริหารจัดการกิจกรรมพัฒนาโปรเจ็กต์ สำหรับบุคลากรด้านคอนเทนต์ภาพยนตร์ และซีรีส์ระดับกลาง (Mid-Career: Project)</t>
  </si>
  <si>
    <t>บริษัท เอ็กซ์ตร้า เวอร์จิ้น จำกัด</t>
  </si>
  <si>
    <t>68029021551</t>
  </si>
  <si>
    <t>จ้างจัดกิจกรรมเพิ่มมูลค่าธุรกิจ SMEs ภูมิภาคด้วยคอนเทนต์และดิจิทัลคอนเทนต์ CHANGE (2025) X2</t>
  </si>
  <si>
    <t>บริษัท บานโฮฟ สตูดิโอ จำกัด</t>
  </si>
  <si>
    <t>68019307081</t>
  </si>
  <si>
    <t>จ้างจัดกิจกรรมเพิ่มขีดความสามารถให้ผู้ประกอบการเเละนักสร้างสรรค์ในภูมิภาคกลาง</t>
  </si>
  <si>
    <t>มูลนิธิเพื่อสถาบันพัฒนาวิสาหกิจขนาดกลางและขนาดย่อม</t>
  </si>
  <si>
    <t>67129497612</t>
  </si>
  <si>
    <t>จ้างบริหารจัดการกิจกรรมพัฒนาบท สำหรับบุคลากรด้านคอนเทนต์ภาพยนตร์ และซีรีส์ระดับกลาง (Mid-Career: Story)</t>
  </si>
  <si>
    <t>68029415181</t>
  </si>
  <si>
    <t>จ้างจัดทำข้อมูลดัชนีซอฟต์พาวเวอร์ระดับโลก (Global Soft Power Index Report) และรายงานยุทธศาสตร์การสร้างภาพลักษณ์ของประเทศ (Nation Brand Strategy)</t>
  </si>
  <si>
    <t>วิธีเฉพาะเจาะจง</t>
  </si>
  <si>
    <t>Brand Finance</t>
  </si>
  <si>
    <t>68019027289</t>
  </si>
  <si>
    <t>จ้างที่ปรึกษาประเมินผลการเสริมสร้างการมีส่วนร่วมของเครือข่ายพื้นที่สร้างสรรค์เพื่อขับเคลื่อนนโยบายและยุทธศาสตร์ส่งเสริมเศรษฐกิจสร้างสรรค์อย่างยั่งยืน</t>
  </si>
  <si>
    <t>68029488004</t>
  </si>
  <si>
    <t>จ้างบำรุงรักษาและบริหารจัดการระบบเครือข่ายคอมพิวเตอร์ ระบบเทคโนโลยีสารสนเทศ สำหรับสำนักงานใหญ่ สาขาเชียงใหม่และสาขาขอนแก่น</t>
  </si>
  <si>
    <t>บริษัท ไอ ที บี ที คอร์ปอเรชั่น จำกัด</t>
  </si>
  <si>
    <t>67099157943</t>
  </si>
  <si>
    <t>จ้างจัดกิจกรรมส่งเสริมการตลาดเเละการจ้างงานสร้างสรรค์ในเทศกาลงานออกเเบบกรุงเทพฯ ๒๕๖๘ (Bangkok Design Week ๒๐๒๕)</t>
  </si>
  <si>
    <t>บจก. บันลือ พับบลิเคชั่น</t>
  </si>
  <si>
    <t>67129099608</t>
  </si>
  <si>
    <t>จ้างบริหารจัดการกิจกรรมพัฒนาโปรเจ็กต์ สำหรับบุคลากรด้านคอนเทนต์แอนิเมชั่นระดับกลาง (Mid-Career: Animation)</t>
  </si>
  <si>
    <t>68039303453</t>
  </si>
  <si>
    <t>จ้างเหมาบริการช่างเทคนิค ภายในพื้นที่สำนักงานส่งเสริมเศรษฐกิจสร้างสรรค์ (องค์การมหาชน) อาคารไปรษณีย์กลาง</t>
  </si>
  <si>
    <t>บจก. อาร์เอสจี แบง พร็อพเพอร์ตี้ แมเนจเม้นท์</t>
  </si>
  <si>
    <t>67099353261</t>
  </si>
  <si>
    <t>จ้างจัดกิจกรรมส่งเสริมและยกระดับนักสร้างสรรค์เพื่อเตรียมความพร้อมสู่ตลาดสากล</t>
  </si>
  <si>
    <t>บริษัท เดอะเติร์ดอาย บางกอก จำกัด</t>
  </si>
  <si>
    <t>67129062745</t>
  </si>
  <si>
    <t>จ้างเหมาบริการทำความสะอาดภายในพื้นที่สำนักงานส่งเสริมเศรษฐกิจสร้างสรรค์ (องค์การมหาชน) อาคารไปรษณีย์กลาง</t>
  </si>
  <si>
    <t>บริษัท เอส ที เอ็ม เอส จำกัด</t>
  </si>
  <si>
    <t>67109385133</t>
  </si>
  <si>
    <t>จ้างบำรุงรักษาระบบสำนักงานอิเล็กทรอนิกส์ (e-Office)</t>
  </si>
  <si>
    <t>บริษัท แมกซ์ เซฟวิ่งส์ (ประเทศไทย) จำกัด</t>
  </si>
  <si>
    <t>67099688300</t>
  </si>
  <si>
    <t>จ้างจัดเตรียมด้านพื้นที่และความจำเป็นพื้นฐานการจัดเทศกาลงานออกแบบกรุงเทพฯ ๒๕๖๘ (Bangkok Design Week ๒๐๒๕)</t>
  </si>
  <si>
    <t>สิ้นสุดระยะสัญญา</t>
  </si>
  <si>
    <t>บริษัท เรืองสรานันท์ จำกัด</t>
  </si>
  <si>
    <t>67119191182</t>
  </si>
  <si>
    <t>จ้างจัดทำงานป้ายสัญลักษณ์แสดงข้อมูล (Signage) และตกแต่ง บรรยากาศพื้นที่จัดงาน เทศกาลงานออกแบบกรุงเทพฯ 2568</t>
  </si>
  <si>
    <t>บริษัท ทูดอรส์ สตูดิโอ จำกัด</t>
  </si>
  <si>
    <t>67129429622</t>
  </si>
  <si>
    <t>จ้างบริหารจัดกิจกรรมจับคู่ธุรกิจและสร้างเครือข่ายทางธุรกิจระหว่างศิลปินและธุรกิจดนตรีของไทยกับธุรกิจและเทศกาลดนตรีในประเทศเป้าหมาย (PULL)</t>
  </si>
  <si>
    <t>68039561154</t>
  </si>
  <si>
    <t>จ้างเหมาบริการรักษาความปลอดภัยภายในพื้นที่สำนักงานส่งเสริมเศรษฐกิจสร้างสรรค์ (องค์การมหาชน) อาคารไปรษณีย์กลาง</t>
  </si>
  <si>
    <t>บจก. รักษาความปลอดภัย ไจแอนท์ กรุ๊ป</t>
  </si>
  <si>
    <t>67129260385</t>
  </si>
  <si>
    <t>จ้างบริหารจัดการตลาดหัตถกรรมคัดสรร Pop Market และกิจกรรมดนตรีในย่านสร้างสรรค์ สำหรับเทศกาลงานออกแบบเชียงใหม่ (Chiang Mai Design Week) 2024</t>
  </si>
  <si>
    <t>บริษัท เชียงใหม่ ฮิพ อีเว้นท์ จำกัด</t>
  </si>
  <si>
    <t>67109124741</t>
  </si>
  <si>
    <t>จ้าง จัดทำแผนแม่บทการพัฒนาย่านเศรษฐกิจสร้างสรรค์ ย่านเมืองเก่าสงขลา ระยะที่ 2 (ประจำปี 2568)</t>
  </si>
  <si>
    <t>68039394971</t>
  </si>
  <si>
    <t>จ้างจัดทำเนื้อหาข้อมูล สื่อประกอบเนื้อหา ชุดข้อมูลแนวคิด และโปรแกรมและจัดการช่องทางการสื่อสารออนไลน์ สำหรับเทศกาลงาน ออกแบบกรุงเทพฯ ๒๕๖๘ (Bangkok Design Week ๒๐๒๕)</t>
  </si>
  <si>
    <t>บริษัท เดอะ กราวด์คอนโทรล จำกัด</t>
  </si>
  <si>
    <t>67109278493</t>
  </si>
  <si>
    <t>จ้างประชาสัมพันธ์เทศกาลสร้างสรรค์นานาชาติประจำภูมิภาค (International Creative Festival) ประจำปี 2568</t>
  </si>
  <si>
    <t>บริษัท บีโอดับเบิลยู จำกัด</t>
  </si>
  <si>
    <t>67129352756</t>
  </si>
  <si>
    <t>จ้างจัดทำหลักสูตรออนไลน์ในสาขาอุตสาหกรรมสร้างสรรค์</t>
  </si>
  <si>
    <t>บริษัท ไลค์ มี จำกัด</t>
  </si>
  <si>
    <t>68029077273</t>
  </si>
  <si>
    <t>จ้างที่ปรึกษาประเมินความคุ้มค่าเพื่อพัฒนาองค์การมหาชนและประเมินสถานะในการเป็นระบบราชการ ๔.๐ (PMQA ๔.๐)</t>
  </si>
  <si>
    <t>68039359283</t>
  </si>
  <si>
    <t>จ้างบำรุงรักษาระบบลิฟท์และบันไดเลื่อน พร้อมซ่อมแซมเปลี่ยนอุปกรณ์บันไดเลื่อน</t>
  </si>
  <si>
    <t>บริษัท จาร์ดีน ชินด์เล่อร์ (ไทย) จำกัด</t>
  </si>
  <si>
    <t>67109085798</t>
  </si>
  <si>
    <t>จ้างทำนิทรรศการ “Well-being for all” สำหรับเทศกาลงานออกแบบเชียงใหม่ 2567 (Chiang Mai Design Week 2024)</t>
  </si>
  <si>
    <t>บริษัท ทีเอชไอเอ็นเคเค จำกัด</t>
  </si>
  <si>
    <t>67119223166</t>
  </si>
  <si>
    <t>จ้างจัดกิจกรรมพัฒนาและส่งเสริมศักยภาพการท่องเที่ยวเชิงอาหารพื้นถิ่นล้านนาอย่างยั่งยืน (Sustainable Lanna Gastronomy Tourism Pavilion) สำหรับเทศกาลงานออกแบบเชียงใหม่ (Chiang Mai Design Week 2024)</t>
  </si>
  <si>
    <t>ห้างหุ้นส่วนจำกัด บ็อบแอนด์โบร</t>
  </si>
  <si>
    <t>67109371630</t>
  </si>
  <si>
    <t>ซื้อสิทธิ์การใช้งานระบบ Google Workspace</t>
  </si>
  <si>
    <t>บริษัท ล็อกซ์เล่ย์ ออบิท จำกัด</t>
  </si>
  <si>
    <t>67109275926</t>
  </si>
  <si>
    <t>จ้างที่ปรึกษาประเมินผลการพัฒนาเศรษฐกิจสร้างสรรค์และซอฟต์พาวเวอร์ทั้งในมิติเชิงเศรษฐกิจและสังคม</t>
  </si>
  <si>
    <t>68039360182</t>
  </si>
  <si>
    <t>จ้างจัดกิจกรรมส่งเสริมศักยภาพและต่อยอดอุตสาหกรรมดอกไม้ ภาคเหนือ (Floral Pavilion) สำหรับเทศกาลงานออกแบบเชียงใหม่ (Chiang Mai Design Week) 2024</t>
  </si>
  <si>
    <t>บริษัท สุโต จำกัด</t>
  </si>
  <si>
    <t>67109197944</t>
  </si>
  <si>
    <t>จ้างจัดทำนิทรรศการต่อยอดการใช้วัตถุดิบท้องถิ่น (น้ำผึ้งป่า) สำหรับเทศกาลงานออกแบบเชียงใหม่ (Chiang Mai Design Week) 2024</t>
  </si>
  <si>
    <t>บริษัท ดีโอทีเอส จำกัด</t>
  </si>
  <si>
    <t>67109321028</t>
  </si>
  <si>
    <t>จ้างจัดกิจกรรมสร้างเครือข่ายทางธุรกิจกลุ่มอุตสาหกรรมดนตรี (Business Matching - LABBfest) สำหรับเทศกาลงานออกแบบเชียงใหม่ (Chiang Mai Design Week) 2024 ช่วงที่ 2/2</t>
  </si>
  <si>
    <t>บริษัท มินิมอล เรคคอร์ด จำกัด</t>
  </si>
  <si>
    <t>67109155965</t>
  </si>
  <si>
    <t>จ้างจัดแสดงผลงานการออกแบบจัดวางในพื้นที่สาธารณะ (Installation) (Bangkok Design Week ๒๐๒๕)</t>
  </si>
  <si>
    <t>บริษัท ดี ซิกซ์ตี้ ทรี จำกัด</t>
  </si>
  <si>
    <t>67129125683</t>
  </si>
  <si>
    <t>จ้างจัดกิจกรรมตลาดสร้างสรรค์ (Creative Market) เทศกาลงานออกแบบกรุงเทพฯ 2568</t>
  </si>
  <si>
    <t>67129072486</t>
  </si>
  <si>
    <t>จ้างบริหารจัดการและออกแบบกิจกรรมร้านค้าต้นแบบสินค้าประจำย่านในกรุงเทพมหานคร</t>
  </si>
  <si>
    <t>บริษัท ไอแอลไอ จำกัด</t>
  </si>
  <si>
    <t>68019019133</t>
  </si>
  <si>
    <t>เช่าพื้นที่เก็บครุภัณฑ์ วัสดุและเอกสารต่างๆ</t>
  </si>
  <si>
    <t>บริษัท ซีบร้า ทรานส์ อินเตอร์เนชั่นแนล จำกัด</t>
  </si>
  <si>
    <t>67099687002</t>
  </si>
  <si>
    <t>เช่าเครื่องถ่ายเอกสาร สำหรับสำนักงานใหญ่ สาขาเชียงใหม่ และสาขาขอนแก่น</t>
  </si>
  <si>
    <t>บริษัท แคนนอน มาร์เก็ตติ้ง (ไทยแลนด์) จำกัด</t>
  </si>
  <si>
    <t>67099531845</t>
  </si>
  <si>
    <t>จ้างจัดกิจกรรมกระตุ้นบรรยากาศสร้างสรรค์และสร้างความเคลื่อนไหวในพื้นที่ (ดนตรีและการแสดง) เทศกาลงานออกแบบกรุงเทพฯ 2568</t>
  </si>
  <si>
    <t>68019259203</t>
  </si>
  <si>
    <t>จ้างบันทึกภาพนิ่งและภาพเคลื่อนไหวกิจกรรมและจัดทำสื่อมัลติมีเดีย เทศกาลงานออกแบบกรุงเทพฯ 2568</t>
  </si>
  <si>
    <t>บริษัท เมษา โปรดักชั่น จำกัด</t>
  </si>
  <si>
    <t>67129429325</t>
  </si>
  <si>
    <t>จ้างบริหารจัดการโครงการพัฒนาและจัดตั้งศูนย์บ่มเพาะธุรกิจสร้างสรรค์ (TCDC) ส่วนกลางและส่วนภูมิภาค</t>
  </si>
  <si>
    <t>นางสาววีรดา ศิริพงษ์</t>
  </si>
  <si>
    <t>67099757371</t>
  </si>
  <si>
    <t>จ้างเหมาบริการทำความสะอาด สศส. ขอนแก่น</t>
  </si>
  <si>
    <t>บริษัท ยูนิเพสท์ จำกัด</t>
  </si>
  <si>
    <t>67099192029</t>
  </si>
  <si>
    <t>จ้างเหมาบริการทำความสะอาด สศส.เชียงใหม่</t>
  </si>
  <si>
    <t>ห้างหุ้นส่วนจำกัด ซุปเปอร์ โปรเฟสชั่นแนล คลีนนิ่ง</t>
  </si>
  <si>
    <t>67099203180</t>
  </si>
  <si>
    <t>จ้างเหมาบริการรักษาความปลอดภัย สศส.เชียงใหม่</t>
  </si>
  <si>
    <t>บจก. รักษาความปลอดภัย เกรท การ์เดียน นอร์ทเทอร์น</t>
  </si>
  <si>
    <t>67099198432</t>
  </si>
  <si>
    <t>ซื้อสิทธิ์การใช้งานชุดโปรแกรม Adobe Creative Cloud จำนวน ๑๗ สิทธิ์ และโปรแกรม Auto CAD LT จำนวน ๑ สิทธิ์</t>
  </si>
  <si>
    <t>68039209614</t>
  </si>
  <si>
    <t>จ้างบริหารจัดการการจัดแสดงผลงานศิลปะเพื่อส่งเสริมศักยภาพนักสร้างสรรค์ภาคเหนือ สำหรับเทศกาลงานออกแบบเชียงใหม่ (Chiang Mai Design Week) 2024</t>
  </si>
  <si>
    <t>บริษัท คลาวด์ฟลอร์ จำกัด</t>
  </si>
  <si>
    <t>67119429793</t>
  </si>
  <si>
    <t>จ้างเหมาบริการรักษาความปลอดภัย สำหรับ สศส.ขอนแก่น</t>
  </si>
  <si>
    <t>บริษัท รักษาความปลอดภัย สยาม-บางกอก อินเตอร์เซอร์วิส จำกัด</t>
  </si>
  <si>
    <t>67099190409</t>
  </si>
  <si>
    <t>จ้างผู้ดูแล/ควบคุมและบริหารจัดการ Digital Content</t>
  </si>
  <si>
    <t>นางสาวสุประวีณ์ เรืองวิทยาโชติ</t>
  </si>
  <si>
    <t>67099755218</t>
  </si>
  <si>
    <t>จ้างควบคุมดูแลระบบการถ่ายทำเสมือนจริงประจำห้องปฏิบัติการสื่อดิจิทัลและโลกเสมือน</t>
  </si>
  <si>
    <t>บริษัท เรียล บางกอก ดิจิตอล มีเดีย จำกัด</t>
  </si>
  <si>
    <t>67119504910</t>
  </si>
  <si>
    <t>จ้างบริหารจัดการเนื้อหาองค์ความรู้ด้าน Soft Power และเศรษฐกิจสร้างสรรค์</t>
  </si>
  <si>
    <t>นางสาว อุษณิษา ว่องมงคลฤทธิ์</t>
  </si>
  <si>
    <t>67109053024</t>
  </si>
  <si>
    <t>จ้างจัดกิจกรรมส่งเสริมศักยภาพสินทรัพย์และอัตลักษณ์ท้องถิ่นด้วยความคิดสร้างสรรค์และการออกแบบสู่ การสร้างมูลค่าอย่างยั่งยืน (Super Slow Pavilion) สำหรับเทศกาลงานออกแบบเชียงใหม่ (Chiang Mai Design Week) 2024</t>
  </si>
  <si>
    <t>นางสาว ณัฐฏิยา รัชตราเชนชัย</t>
  </si>
  <si>
    <t>67119069900</t>
  </si>
  <si>
    <t>จ้างจัดทำผลงานออกแบบ Urban Symphony Playground สำหรับเทศกาลงานออกแบบเชียงใหม่ (Chiang Mai Design Week) 2024</t>
  </si>
  <si>
    <t>นาย เฉลิมเกียรติ สมดุลยาวาทย์</t>
  </si>
  <si>
    <t>671114177072</t>
  </si>
  <si>
    <t>จ้างจัดทำนิทรรศการสร้างคุณค่าด้วยความคิดสร้างสรรค์ สำหรับเทศกาลงานออกแบบเชียงใหม่ (Chiang Mai Design Week) 2024</t>
  </si>
  <si>
    <t>บริษัท เอ.เอ็ม.โอ อินเตอร์กรุ๊ป จำกัด</t>
  </si>
  <si>
    <t>671114283315</t>
  </si>
  <si>
    <t>จ้าง ผลิต ติดตั้งและรื้อถอน โครงสร้างจัดแสดงผลงานออกแบบ สำหรับเทศกาลงานออกแบบเชียงใหม่ (Chiang Mai Design Week) 2024</t>
  </si>
  <si>
    <t>บริษัท ฟ้าใสคอนสตรัคชั่นทูลส์ จำกัด</t>
  </si>
  <si>
    <t>67119247651</t>
  </si>
  <si>
    <t>จ้างติดตั้งและรื้อถอนระบบงานไฟฟ้า สำหรับเทศกาลงานออกแบบเชียงใหม่ (Chiang Mai Design Week) 2024</t>
  </si>
  <si>
    <t>บริษัท อี.เพาเวอร์ แอนด์ ดีไซน์ จำกัด</t>
  </si>
  <si>
    <t>67119302865</t>
  </si>
  <si>
    <t>จ้างตกแต่งบรรยากาศ สำหรับเทศกาลงานออกแบบเชียงใหม่ (Chiang Mai Design Week) 2024</t>
  </si>
  <si>
    <t>นาย รัฐธีร์ ไพศาลโชติสิริ</t>
  </si>
  <si>
    <t>67119303444</t>
  </si>
  <si>
    <t>จ้างบริหารจัดการและเตรียมพื้นที่จัดแสดงนิทรรศการ สำหรับเทศกาลงานออกแบบเชียงใหม่ (Chiang Mai Design Week) 2024</t>
  </si>
  <si>
    <t>นาง นุชนาถ มูลรัตน์</t>
  </si>
  <si>
    <t>67119346238</t>
  </si>
  <si>
    <t>จ้างจัดกิจกรรมสร้างเครือข่ายธุรกิจ (Business Program) สำหรับเทศกาลงานออกแบบเชียงใหม่ (Chiang Mai Design Week) 2024</t>
  </si>
  <si>
    <t>บริษัท บีริชแอทอีส จำกัด</t>
  </si>
  <si>
    <t>67119356382</t>
  </si>
  <si>
    <t>จ้างจัดทำผลงานออกแบบเชิงประสบการณ์ (Experience Installation) สำหรับเทศกาล Sound of Sisaket 2024</t>
  </si>
  <si>
    <t>บริษัท เฮียร์แอนด์ฟาวด์ จำกัด</t>
  </si>
  <si>
    <t>67119471271</t>
  </si>
  <si>
    <t>จ้างจัดกิจกรรมเครือข่ายนักสร้างสรรค์ด้านดนตรีและอุตสาหกรรมสร้างสรรค์สาขาที่เกี่ยวข้อง ภายใต้ เทศกาล Sound of Sisaket 2024</t>
  </si>
  <si>
    <t>บริษัท พรอมต์ชนม์ คอร์เปอเรชั่น จำกัด</t>
  </si>
  <si>
    <t>67129028078</t>
  </si>
  <si>
    <t>จ้างจัดทำสื่อเทคโนโลยีความจริงเสริม AR (Augmented Reality) เพื่อให้ข้อมูล New TCDC อีสาน</t>
  </si>
  <si>
    <t>บริษัท วีมี ครีเอชั่นมีเดีย จำกัด</t>
  </si>
  <si>
    <t>67129054211</t>
  </si>
  <si>
    <t>จ้างจัดกิจกรรมกระตุ้นย่านสร้างสรรค์และสร้างโอกาสธุรกิจภายในพื้นที่ย่านเศรษฐกิจ สร้างสรรค์ (Creative District Project) ย่านปากคลองตลาด เทศกาลงานออกแบบกรุงเทพฯ 2568</t>
  </si>
  <si>
    <t>67129214145</t>
  </si>
  <si>
    <t>จ้างบริหารจัดการกิจกรรมกระตุ้นย่านสร้างสรรค์และสร้างโอกาสธุรกิจภายในพื้นที่ ย่านเศรษฐกิจสร้างสรรค์ (Creative District Project) ย่านเยาวราช-ทรงวาด เทศกาลงานออกแบบกรุงเทพฯ 2568</t>
  </si>
  <si>
    <t>บริษัท มหาชุมชน จำกัด</t>
  </si>
  <si>
    <t>67129212971</t>
  </si>
  <si>
    <t>จ้างบริหารจัดการกิจกรรมกระตุ้นย่านสร้างสรรค์และสร้างโอกาสธุรกิจภายในพื้นที่ ย่านเศรษฐกิจสร้างสรรค์ (Creative District Project) ย่านบางลำพู-ข้าวสาร เทศกาลงานออกแบบกรุงเทพฯ 2568</t>
  </si>
  <si>
    <t>บริษัท สนใจ เฮาส์ จำกัด</t>
  </si>
  <si>
    <t>67129211928</t>
  </si>
  <si>
    <t>จ้างจัดกิจกรรมวันเด็กแห่งชาติ ณ ทำเนียบรัฐบาล ประจำปี 2568</t>
  </si>
  <si>
    <t>บริษัท เดอ ลูน่า สตูดิโอ จำกัด</t>
  </si>
  <si>
    <t>68019014772</t>
  </si>
  <si>
    <t>จ้างสรุปผลการประเมินความสำเร็จของการจัดเทศกาลด้านความคิดสร้างสรรค์ของ สศส.ประจำปีงบประมาณ 2568</t>
  </si>
  <si>
    <t>บริษัท นิคเคอิ รีเสิร์ช แอนด์ คอนซัลติ้ง (ประเทศไทย) จำกัด</t>
  </si>
  <si>
    <t>67129386426</t>
  </si>
  <si>
    <t>จ้างจัดแสดง ส่งเสริม และเชื่อมต่อธุรกิจ Visual Character ในงาน Japan Expo 2025</t>
  </si>
  <si>
    <t>บริษัท จี-ยู ครีเอทีฟ จำกัด</t>
  </si>
  <si>
    <t>67129386142</t>
  </si>
  <si>
    <t>จ้างพัฒนาเนื้อหาและจัดแสดงผลการศึกษาและวิจัยปัจจัยขับเคลื่อนและความท้าทายต่อเศรษฐกิจ หมุนเวียนในห่วงโซ่อุปทานของอุตสาหกรรมสิ่งทอ</t>
  </si>
  <si>
    <t>มหาวิทยาลัยเกษตรศาสตร์</t>
  </si>
  <si>
    <t>68019215677</t>
  </si>
  <si>
    <t>จ้างขนย้าย ติดตั้งและรื้อถอน โครงสร้างและอุปกรณ์จุดให้บริการข้อมูล (Info center) เทศกาลงานออกแบบกรุงเทพฯ 2568</t>
  </si>
  <si>
    <t>68019155610</t>
  </si>
  <si>
    <t>จ้างบริหารจัดการให้ข้อมูลเเละการดูเเลผู้เข้าชมงานเทศกาลงานออกแบบกรุงเทพฯ 2568 (Bangkok Design Week 2025)</t>
  </si>
  <si>
    <t>68019215689</t>
  </si>
  <si>
    <t>จ้างบริหารจัดการกิจกรรมกระตุ้นย่านสร้างสรรค์และสร้างโอกาสธุรกิจภายในพื้นที่ย่านเศรษฐกิจสร้างสรรค์ (Creative District Project) ย่านพระนคร เทศกาลงานออกแบบกรุงเทพฯ 2568 (Bangkok Design Week 2025)</t>
  </si>
  <si>
    <t>บริษัท ออพพอร์ทัส จำกัด</t>
  </si>
  <si>
    <t>68019155411</t>
  </si>
  <si>
    <t>จ้างจัดทำผลงานจัดแสดงสร้างสรรค์ เพื่อพัฒนาพื้นที่สาธารณะของชุมชน ย่านเจริญกรุง - ตลาดน้อย สำหรับเทศกาลงานออกแบบกรุงเทพฯ 2568</t>
  </si>
  <si>
    <t>68019247455</t>
  </si>
  <si>
    <t>จ้างพัฒนาหลักสูตรสำหรับบุคลากรด้านคอนเทนต์ภาพยนตร์ และซีรีส์ระดับกลาง ในรูปแบบบท เพื่อยกระดับทักษะตอบโจทย์สากล</t>
  </si>
  <si>
    <t>บริษัท กระต่ายตื่นตัว จำกัด</t>
  </si>
  <si>
    <t>68019486993</t>
  </si>
  <si>
    <t>จ้างบริหารจัดการระบบไฟฟ้าและแสงสว่างเทศกาลงานออกแบบกรุงเทพฯ 2568 (Bangkok Design Week 2025)</t>
  </si>
  <si>
    <t>ห้างหุ้นส่วนจำกัด แอน แอนท์ เอวี เซอร์วิส</t>
  </si>
  <si>
    <t>68019357353</t>
  </si>
  <si>
    <t>จ้างจัดทำพื้นที่ส่วนกลางและพื้นที่ให้ข้อมูล (Info center) ณ ย่านเจริญกรุง เทศกาลงานออกแบบกรุงเทพฯ 2568</t>
  </si>
  <si>
    <t>บริษัท ฟิสิคอลลิสท์ จำกัด</t>
  </si>
  <si>
    <t>68019460094</t>
  </si>
  <si>
    <t>จ้างจัดทำสื่อที่ระลึกและเผยแพร่โครงการ เทศกาลงานออกแบบกรุงเทพฯ 2568</t>
  </si>
  <si>
    <t>บริษัท สตูดิโอสองบี จำกัด</t>
  </si>
  <si>
    <t>68019528080</t>
  </si>
  <si>
    <t>จ้างจัดทำนิทรรศการ UCCN, Bangkok City of Design เทศกาลงานออกแบบกรุงเทพฯ 2568</t>
  </si>
  <si>
    <t>บริษัท มาเก็ตติ้ง แมททีเรียล จำกัด</t>
  </si>
  <si>
    <t>68019578385</t>
  </si>
  <si>
    <t>จ้างประชาสัมพันธ์เศรษฐกิจสร้างสรรค์ของประเทศไทย ประจำปี 2568</t>
  </si>
  <si>
    <t>บริษัท ทาวส์แมน รีเลชั่นส์ จำกัด</t>
  </si>
  <si>
    <t>68019529908</t>
  </si>
  <si>
    <t>จ้างจัดแสดงผลงานออกแบบสร้างสรรค์ ภายใต้แนวคิดนิทรรศการ STITCH – Rhythm of the Threads เทศกาลงานออกแบบกรุงเทพฯ 2568</t>
  </si>
  <si>
    <t>บริษัท ที สไตล์ จำกัด</t>
  </si>
  <si>
    <t>68029086403</t>
  </si>
  <si>
    <t>จ้างบริหารจัดการกิจกรรมการบรรยายและเสวนาบทบาทของอุตสาหกรรมสร้างสรรค์กับการ สร้างงานเทศกาลในพื้นที่สาธารณะ</t>
  </si>
  <si>
    <t>68029137579</t>
  </si>
  <si>
    <t>จ้างจัดกิจกรรมส่งเสริมและพัฒนาศักยภาพเครือข่ายย่านเศรษฐกิจสร้างสรรค์ภาคเหนือ จังหวัดพะเยาและจังหวัดพิจิตร</t>
  </si>
  <si>
    <t>68029303619</t>
  </si>
  <si>
    <t>จ้างจัดกิจกรรมพัฒนาผลิตภัณฑ์และบริการ Udon City Branding เพื่อเตรียมรองรับงานพืชสวนโลกจังหวัดอุดรธานี</t>
  </si>
  <si>
    <t>อุตสาหกรรมพัฒนามูลนิธิ</t>
  </si>
  <si>
    <t>68039041363</t>
  </si>
  <si>
    <t>จ้างบริหารจัดการเนื้อหาข้อมูลโปรแกรม เพื่อการสื่อสาร เผยแพร่ข้อมูล ประชาสัมพันธ์กิจกรรม และถ่ายภาพนิ่ง สำหรับเทศกาลอีสานสร้างสรรค์ 2568 (Isan Creative Festival 2025)</t>
  </si>
  <si>
    <t>บริษัท สไมล์ เอ็กซ์ดี จำกัด</t>
  </si>
  <si>
    <t>68039385348</t>
  </si>
  <si>
    <t>จ้างบริหารจัดการและพัฒนาผลงานสร้างสรรค์ด้านโฆษณาเพื่อการใช้ประโยชน์ในระดับท้องถิ่น</t>
  </si>
  <si>
    <t>68039605377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</si>
</sst>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43" fontId="8" fillId="0" borderId="0" xfId="1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="70" zoomScaleNormal="70" workbookViewId="0">
      <selection activeCell="C1" sqref="C1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4"/>
    </row>
    <row r="19" spans="1:4" ht="72">
      <c r="A19" s="7" t="s">
        <v>18</v>
      </c>
      <c r="B19" s="10" t="s">
        <v>1</v>
      </c>
      <c r="C19" s="11" t="s">
        <v>32</v>
      </c>
      <c r="D19" s="24"/>
    </row>
    <row r="20" spans="1:4" ht="312">
      <c r="A20" s="7" t="s">
        <v>19</v>
      </c>
      <c r="B20" s="10" t="s">
        <v>2</v>
      </c>
      <c r="C20" s="12" t="s">
        <v>33</v>
      </c>
      <c r="D20" s="24"/>
    </row>
    <row r="21" spans="1:4" ht="312">
      <c r="A21" s="7" t="s">
        <v>20</v>
      </c>
      <c r="B21" s="10" t="s">
        <v>3</v>
      </c>
      <c r="C21" s="12" t="s">
        <v>36</v>
      </c>
      <c r="D21" s="24"/>
    </row>
    <row r="22" spans="1:4" ht="288">
      <c r="A22" s="7" t="s">
        <v>21</v>
      </c>
      <c r="B22" s="10" t="s">
        <v>4</v>
      </c>
      <c r="C22" s="12" t="s">
        <v>40</v>
      </c>
      <c r="D22" s="24"/>
    </row>
    <row r="23" spans="1:4" ht="312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selection activeCell="B3" sqref="B3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30.7265625" style="2" customWidth="1"/>
    <col min="4" max="4" width="18.90625" style="2" customWidth="1"/>
    <col min="5" max="5" width="21.7265625" style="2" customWidth="1"/>
    <col min="6" max="6" width="25.6328125" style="2" customWidth="1"/>
    <col min="7" max="7" width="30.26953125" style="2" bestFit="1" customWidth="1"/>
    <col min="8" max="8" width="51.6328125" style="2" customWidth="1"/>
    <col min="9" max="9" width="32.6328125" style="2" bestFit="1" customWidth="1"/>
    <col min="10" max="10" width="24.26953125" style="2" bestFit="1" customWidth="1"/>
    <col min="11" max="12" width="19.26953125" style="2" customWidth="1"/>
    <col min="13" max="13" width="25" style="2" customWidth="1"/>
    <col min="14" max="14" width="26.7265625" style="2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3">
        <v>10500000</v>
      </c>
      <c r="J2" s="22" t="s">
        <v>61</v>
      </c>
      <c r="K2" s="22" t="s">
        <v>62</v>
      </c>
      <c r="L2" s="22" t="s">
        <v>63</v>
      </c>
      <c r="M2" s="23">
        <v>10498000</v>
      </c>
      <c r="N2" s="23">
        <v>0</v>
      </c>
      <c r="O2" s="21" t="s">
        <v>64</v>
      </c>
      <c r="P2" s="22" t="s">
        <v>65</v>
      </c>
    </row>
    <row r="3" spans="1:16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66</v>
      </c>
      <c r="I3" s="23">
        <v>9700000</v>
      </c>
      <c r="J3" s="22" t="s">
        <v>61</v>
      </c>
      <c r="K3" s="22" t="s">
        <v>62</v>
      </c>
      <c r="L3" s="22" t="s">
        <v>63</v>
      </c>
      <c r="M3" s="23">
        <v>9325500</v>
      </c>
      <c r="N3" s="23">
        <v>0</v>
      </c>
      <c r="O3" s="21" t="s">
        <v>64</v>
      </c>
      <c r="P3" s="22" t="s">
        <v>67</v>
      </c>
    </row>
    <row r="4" spans="1:16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68</v>
      </c>
      <c r="I4" s="23">
        <v>9700000</v>
      </c>
      <c r="J4" s="22" t="s">
        <v>61</v>
      </c>
      <c r="K4" s="22" t="s">
        <v>62</v>
      </c>
      <c r="L4" s="22" t="s">
        <v>63</v>
      </c>
      <c r="M4" s="23">
        <v>9463400</v>
      </c>
      <c r="N4" s="23">
        <v>0</v>
      </c>
      <c r="O4" s="21" t="s">
        <v>64</v>
      </c>
      <c r="P4" s="22" t="s">
        <v>69</v>
      </c>
    </row>
    <row r="5" spans="1:16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70</v>
      </c>
      <c r="I5" s="23">
        <v>9700000</v>
      </c>
      <c r="J5" s="22" t="s">
        <v>61</v>
      </c>
      <c r="K5" s="22" t="s">
        <v>62</v>
      </c>
      <c r="L5" s="22" t="s">
        <v>63</v>
      </c>
      <c r="M5" s="23">
        <v>8768800</v>
      </c>
      <c r="N5" s="23">
        <v>0</v>
      </c>
      <c r="O5" s="21" t="s">
        <v>64</v>
      </c>
      <c r="P5" s="22" t="s">
        <v>71</v>
      </c>
    </row>
    <row r="6" spans="1:16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72</v>
      </c>
      <c r="I6" s="23">
        <v>9700000</v>
      </c>
      <c r="J6" s="22" t="s">
        <v>61</v>
      </c>
      <c r="K6" s="22" t="s">
        <v>62</v>
      </c>
      <c r="L6" s="22" t="s">
        <v>63</v>
      </c>
      <c r="M6" s="23">
        <v>9639000</v>
      </c>
      <c r="N6" s="23">
        <v>0</v>
      </c>
      <c r="O6" s="21" t="s">
        <v>64</v>
      </c>
      <c r="P6" s="22" t="s">
        <v>73</v>
      </c>
    </row>
    <row r="7" spans="1:16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74</v>
      </c>
      <c r="I7" s="23">
        <v>9700000</v>
      </c>
      <c r="J7" s="22" t="s">
        <v>61</v>
      </c>
      <c r="K7" s="22" t="s">
        <v>62</v>
      </c>
      <c r="L7" s="22" t="s">
        <v>63</v>
      </c>
      <c r="M7" s="23">
        <v>9612202.3300000001</v>
      </c>
      <c r="N7" s="23">
        <v>0</v>
      </c>
      <c r="O7" s="21" t="s">
        <v>64</v>
      </c>
      <c r="P7" s="22" t="s">
        <v>75</v>
      </c>
    </row>
    <row r="8" spans="1:16">
      <c r="A8" s="20">
        <v>7</v>
      </c>
      <c r="B8" s="21">
        <v>2568</v>
      </c>
      <c r="C8" s="22" t="s">
        <v>55</v>
      </c>
      <c r="D8" s="22" t="s">
        <v>56</v>
      </c>
      <c r="E8" s="22" t="s">
        <v>76</v>
      </c>
      <c r="F8" s="22" t="s">
        <v>58</v>
      </c>
      <c r="G8" s="22" t="s">
        <v>59</v>
      </c>
      <c r="H8" s="22" t="s">
        <v>77</v>
      </c>
      <c r="I8" s="23">
        <v>10500000</v>
      </c>
      <c r="J8" s="22" t="s">
        <v>61</v>
      </c>
      <c r="K8" s="22" t="s">
        <v>62</v>
      </c>
      <c r="L8" s="22" t="s">
        <v>63</v>
      </c>
      <c r="M8" s="23">
        <v>10252800</v>
      </c>
      <c r="N8" s="23">
        <v>0</v>
      </c>
      <c r="O8" s="21" t="s">
        <v>64</v>
      </c>
      <c r="P8" s="22" t="s">
        <v>64</v>
      </c>
    </row>
    <row r="9" spans="1:16">
      <c r="A9" s="20">
        <v>8</v>
      </c>
      <c r="B9" s="21">
        <v>2568</v>
      </c>
      <c r="C9" s="22" t="s">
        <v>55</v>
      </c>
      <c r="D9" s="22" t="s">
        <v>56</v>
      </c>
      <c r="E9" s="22" t="s">
        <v>76</v>
      </c>
      <c r="F9" s="22" t="s">
        <v>58</v>
      </c>
      <c r="G9" s="22" t="s">
        <v>59</v>
      </c>
      <c r="H9" s="22" t="s">
        <v>78</v>
      </c>
      <c r="I9" s="23">
        <v>9700000</v>
      </c>
      <c r="J9" s="22" t="s">
        <v>61</v>
      </c>
      <c r="K9" s="22" t="s">
        <v>62</v>
      </c>
      <c r="L9" s="22" t="s">
        <v>63</v>
      </c>
      <c r="M9" s="23">
        <v>8770873.1699999999</v>
      </c>
      <c r="N9" s="23">
        <v>0</v>
      </c>
      <c r="O9" s="21" t="s">
        <v>64</v>
      </c>
      <c r="P9" s="22" t="s">
        <v>64</v>
      </c>
    </row>
    <row r="10" spans="1:16">
      <c r="A10" s="20">
        <v>9</v>
      </c>
      <c r="B10" s="21">
        <v>2568</v>
      </c>
      <c r="C10" s="22" t="s">
        <v>55</v>
      </c>
      <c r="D10" s="22" t="s">
        <v>56</v>
      </c>
      <c r="E10" s="22" t="s">
        <v>76</v>
      </c>
      <c r="F10" s="22" t="s">
        <v>58</v>
      </c>
      <c r="G10" s="22" t="s">
        <v>59</v>
      </c>
      <c r="H10" s="22" t="s">
        <v>79</v>
      </c>
      <c r="I10" s="23">
        <v>9700000</v>
      </c>
      <c r="J10" s="22" t="s">
        <v>61</v>
      </c>
      <c r="K10" s="22" t="s">
        <v>62</v>
      </c>
      <c r="L10" s="22" t="s">
        <v>63</v>
      </c>
      <c r="M10" s="23">
        <v>9867224.7100000009</v>
      </c>
      <c r="N10" s="23">
        <v>0</v>
      </c>
      <c r="O10" s="21" t="s">
        <v>64</v>
      </c>
      <c r="P10" s="22" t="s">
        <v>64</v>
      </c>
    </row>
    <row r="11" spans="1:16">
      <c r="A11" s="20">
        <v>10</v>
      </c>
      <c r="B11" s="21">
        <v>2568</v>
      </c>
      <c r="C11" s="22" t="s">
        <v>55</v>
      </c>
      <c r="D11" s="22" t="s">
        <v>56</v>
      </c>
      <c r="E11" s="22" t="s">
        <v>76</v>
      </c>
      <c r="F11" s="22" t="s">
        <v>58</v>
      </c>
      <c r="G11" s="22" t="s">
        <v>59</v>
      </c>
      <c r="H11" s="22" t="s">
        <v>80</v>
      </c>
      <c r="I11" s="23">
        <v>1000000</v>
      </c>
      <c r="J11" s="22" t="s">
        <v>61</v>
      </c>
      <c r="K11" s="22" t="s">
        <v>62</v>
      </c>
      <c r="L11" s="22" t="s">
        <v>63</v>
      </c>
      <c r="M11" s="23">
        <v>1026196.85</v>
      </c>
      <c r="N11" s="23">
        <v>0</v>
      </c>
      <c r="O11" s="21" t="s">
        <v>64</v>
      </c>
      <c r="P11" s="22">
        <v>68039030444</v>
      </c>
    </row>
    <row r="12" spans="1:16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2" t="s">
        <v>81</v>
      </c>
      <c r="I12" s="23">
        <v>472500</v>
      </c>
      <c r="J12" s="22" t="s">
        <v>61</v>
      </c>
      <c r="K12" s="22" t="s">
        <v>62</v>
      </c>
      <c r="L12" s="22" t="s">
        <v>82</v>
      </c>
      <c r="M12" s="23">
        <v>472500</v>
      </c>
      <c r="N12" s="23">
        <v>0</v>
      </c>
      <c r="O12" s="21" t="s">
        <v>64</v>
      </c>
      <c r="P12" s="22" t="s">
        <v>83</v>
      </c>
    </row>
    <row r="13" spans="1:16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2" t="s">
        <v>84</v>
      </c>
      <c r="I13" s="23">
        <v>472500</v>
      </c>
      <c r="J13" s="22" t="s">
        <v>61</v>
      </c>
      <c r="K13" s="22" t="s">
        <v>62</v>
      </c>
      <c r="L13" s="22" t="s">
        <v>82</v>
      </c>
      <c r="M13" s="23">
        <v>472500</v>
      </c>
      <c r="N13" s="23">
        <v>0</v>
      </c>
      <c r="O13" s="21" t="s">
        <v>64</v>
      </c>
      <c r="P13" s="22" t="s">
        <v>85</v>
      </c>
    </row>
    <row r="14" spans="1:16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2" t="s">
        <v>86</v>
      </c>
      <c r="I14" s="23">
        <v>472500</v>
      </c>
      <c r="J14" s="22" t="s">
        <v>61</v>
      </c>
      <c r="K14" s="22" t="s">
        <v>62</v>
      </c>
      <c r="L14" s="22" t="s">
        <v>82</v>
      </c>
      <c r="M14" s="23">
        <v>472500</v>
      </c>
      <c r="N14" s="23">
        <v>0</v>
      </c>
      <c r="O14" s="21" t="s">
        <v>64</v>
      </c>
      <c r="P14" s="22" t="s">
        <v>87</v>
      </c>
    </row>
    <row r="15" spans="1:16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2" t="s">
        <v>88</v>
      </c>
      <c r="I15" s="23">
        <v>450000</v>
      </c>
      <c r="J15" s="22" t="s">
        <v>61</v>
      </c>
      <c r="K15" s="22" t="s">
        <v>89</v>
      </c>
      <c r="L15" s="22" t="s">
        <v>90</v>
      </c>
      <c r="M15" s="23">
        <v>450000</v>
      </c>
      <c r="N15" s="23">
        <v>450000</v>
      </c>
      <c r="O15" s="22" t="s">
        <v>91</v>
      </c>
      <c r="P15" s="22" t="s">
        <v>92</v>
      </c>
    </row>
    <row r="16" spans="1:16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2" t="s">
        <v>93</v>
      </c>
      <c r="I16" s="23">
        <v>436500</v>
      </c>
      <c r="J16" s="22" t="s">
        <v>61</v>
      </c>
      <c r="K16" s="22" t="s">
        <v>62</v>
      </c>
      <c r="L16" s="22" t="s">
        <v>82</v>
      </c>
      <c r="M16" s="23">
        <v>436500</v>
      </c>
      <c r="N16" s="23">
        <v>0</v>
      </c>
      <c r="O16" s="21" t="s">
        <v>64</v>
      </c>
      <c r="P16" s="22" t="s">
        <v>94</v>
      </c>
    </row>
    <row r="17" spans="1:16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2" t="s">
        <v>95</v>
      </c>
      <c r="I17" s="23">
        <v>436500</v>
      </c>
      <c r="J17" s="22" t="s">
        <v>61</v>
      </c>
      <c r="K17" s="22" t="s">
        <v>62</v>
      </c>
      <c r="L17" s="22" t="s">
        <v>82</v>
      </c>
      <c r="M17" s="23">
        <v>436500</v>
      </c>
      <c r="N17" s="23">
        <v>0</v>
      </c>
      <c r="O17" s="21" t="s">
        <v>64</v>
      </c>
      <c r="P17" s="22" t="s">
        <v>96</v>
      </c>
    </row>
    <row r="18" spans="1:16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97</v>
      </c>
      <c r="I18" s="23">
        <v>436500</v>
      </c>
      <c r="J18" s="22" t="s">
        <v>61</v>
      </c>
      <c r="K18" s="22" t="s">
        <v>62</v>
      </c>
      <c r="L18" s="22" t="s">
        <v>82</v>
      </c>
      <c r="M18" s="23">
        <v>436500</v>
      </c>
      <c r="N18" s="23">
        <v>0</v>
      </c>
      <c r="O18" s="21" t="s">
        <v>64</v>
      </c>
      <c r="P18" s="22" t="s">
        <v>98</v>
      </c>
    </row>
    <row r="19" spans="1:16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2" t="s">
        <v>99</v>
      </c>
      <c r="I19" s="23">
        <v>436500</v>
      </c>
      <c r="J19" s="22" t="s">
        <v>61</v>
      </c>
      <c r="K19" s="22" t="s">
        <v>62</v>
      </c>
      <c r="L19" s="22" t="s">
        <v>82</v>
      </c>
      <c r="M19" s="23">
        <v>436500</v>
      </c>
      <c r="N19" s="23">
        <v>0</v>
      </c>
      <c r="O19" s="21" t="s">
        <v>64</v>
      </c>
      <c r="P19" s="22" t="s">
        <v>100</v>
      </c>
    </row>
    <row r="20" spans="1:16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2" t="s">
        <v>101</v>
      </c>
      <c r="I20" s="23">
        <v>436500</v>
      </c>
      <c r="J20" s="22" t="s">
        <v>61</v>
      </c>
      <c r="K20" s="22" t="s">
        <v>62</v>
      </c>
      <c r="L20" s="22" t="s">
        <v>82</v>
      </c>
      <c r="M20" s="23">
        <v>436500</v>
      </c>
      <c r="N20" s="23">
        <v>0</v>
      </c>
      <c r="O20" s="21" t="s">
        <v>64</v>
      </c>
      <c r="P20" s="22" t="s">
        <v>102</v>
      </c>
    </row>
    <row r="21" spans="1:16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2" t="s">
        <v>103</v>
      </c>
      <c r="I21" s="23">
        <v>436500</v>
      </c>
      <c r="J21" s="22" t="s">
        <v>61</v>
      </c>
      <c r="K21" s="22" t="s">
        <v>62</v>
      </c>
      <c r="L21" s="22" t="s">
        <v>82</v>
      </c>
      <c r="M21" s="23">
        <v>436500</v>
      </c>
      <c r="N21" s="23">
        <v>0</v>
      </c>
      <c r="O21" s="21" t="s">
        <v>64</v>
      </c>
      <c r="P21" s="22" t="s">
        <v>104</v>
      </c>
    </row>
    <row r="22" spans="1:16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105</v>
      </c>
      <c r="I22" s="23">
        <v>436500</v>
      </c>
      <c r="J22" s="22" t="s">
        <v>61</v>
      </c>
      <c r="K22" s="22" t="s">
        <v>62</v>
      </c>
      <c r="L22" s="22" t="s">
        <v>82</v>
      </c>
      <c r="M22" s="23">
        <v>436500</v>
      </c>
      <c r="N22" s="23">
        <v>0</v>
      </c>
      <c r="O22" s="21" t="s">
        <v>64</v>
      </c>
      <c r="P22" s="22" t="s">
        <v>106</v>
      </c>
    </row>
    <row r="23" spans="1:16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2" t="s">
        <v>107</v>
      </c>
      <c r="I23" s="23">
        <v>7500000</v>
      </c>
      <c r="J23" s="22" t="s">
        <v>61</v>
      </c>
      <c r="K23" s="22" t="s">
        <v>62</v>
      </c>
      <c r="L23" s="22" t="s">
        <v>63</v>
      </c>
      <c r="M23" s="23">
        <v>7938256.6699999999</v>
      </c>
      <c r="N23" s="23">
        <v>0</v>
      </c>
      <c r="O23" s="21" t="s">
        <v>64</v>
      </c>
      <c r="P23" s="22" t="s">
        <v>108</v>
      </c>
    </row>
    <row r="24" spans="1:16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2" t="s">
        <v>109</v>
      </c>
      <c r="I24" s="23">
        <v>6000000</v>
      </c>
      <c r="J24" s="22" t="s">
        <v>61</v>
      </c>
      <c r="K24" s="22" t="s">
        <v>62</v>
      </c>
      <c r="L24" s="22" t="s">
        <v>63</v>
      </c>
      <c r="M24" s="23">
        <v>6056378.3300000001</v>
      </c>
      <c r="N24" s="23">
        <v>0</v>
      </c>
      <c r="O24" s="21" t="s">
        <v>64</v>
      </c>
      <c r="P24" s="22" t="s">
        <v>110</v>
      </c>
    </row>
    <row r="25" spans="1:16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111</v>
      </c>
      <c r="I25" s="23">
        <v>5500000</v>
      </c>
      <c r="J25" s="22" t="s">
        <v>61</v>
      </c>
      <c r="K25" s="22" t="s">
        <v>62</v>
      </c>
      <c r="L25" s="22" t="s">
        <v>63</v>
      </c>
      <c r="M25" s="23">
        <v>5709220.4000000004</v>
      </c>
      <c r="N25" s="23">
        <v>0</v>
      </c>
      <c r="O25" s="21" t="s">
        <v>64</v>
      </c>
      <c r="P25" s="22" t="s">
        <v>112</v>
      </c>
    </row>
    <row r="26" spans="1:16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2" t="s">
        <v>113</v>
      </c>
      <c r="I26" s="23">
        <v>5000000</v>
      </c>
      <c r="J26" s="22" t="s">
        <v>61</v>
      </c>
      <c r="K26" s="22" t="s">
        <v>89</v>
      </c>
      <c r="L26" s="22" t="s">
        <v>63</v>
      </c>
      <c r="M26" s="23">
        <v>5249894</v>
      </c>
      <c r="N26" s="23">
        <v>4997000</v>
      </c>
      <c r="O26" s="22" t="s">
        <v>114</v>
      </c>
      <c r="P26" s="22" t="s">
        <v>115</v>
      </c>
    </row>
    <row r="27" spans="1:16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2" t="s">
        <v>116</v>
      </c>
      <c r="I27" s="23">
        <v>4950000</v>
      </c>
      <c r="J27" s="22" t="s">
        <v>61</v>
      </c>
      <c r="K27" s="22" t="s">
        <v>89</v>
      </c>
      <c r="L27" s="22" t="s">
        <v>63</v>
      </c>
      <c r="M27" s="23">
        <v>4950000</v>
      </c>
      <c r="N27" s="23">
        <v>4945500</v>
      </c>
      <c r="O27" s="22" t="s">
        <v>117</v>
      </c>
      <c r="P27" s="22" t="s">
        <v>118</v>
      </c>
    </row>
    <row r="28" spans="1:16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119</v>
      </c>
      <c r="I28" s="23">
        <v>4000000</v>
      </c>
      <c r="J28" s="22" t="s">
        <v>61</v>
      </c>
      <c r="K28" s="22" t="s">
        <v>89</v>
      </c>
      <c r="L28" s="22" t="s">
        <v>63</v>
      </c>
      <c r="M28" s="23">
        <v>4111766.66</v>
      </c>
      <c r="N28" s="23">
        <v>4000000</v>
      </c>
      <c r="O28" s="22" t="s">
        <v>120</v>
      </c>
      <c r="P28" s="22" t="s">
        <v>121</v>
      </c>
    </row>
    <row r="29" spans="1:16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122</v>
      </c>
      <c r="I29" s="23">
        <v>4000000</v>
      </c>
      <c r="J29" s="22" t="s">
        <v>61</v>
      </c>
      <c r="K29" s="22" t="s">
        <v>62</v>
      </c>
      <c r="L29" s="22" t="s">
        <v>63</v>
      </c>
      <c r="M29" s="23">
        <v>4383473.46</v>
      </c>
      <c r="N29" s="23">
        <v>0</v>
      </c>
      <c r="O29" s="21" t="s">
        <v>64</v>
      </c>
      <c r="P29" s="22" t="s">
        <v>123</v>
      </c>
    </row>
    <row r="30" spans="1:16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124</v>
      </c>
      <c r="I30" s="23">
        <v>3500000</v>
      </c>
      <c r="J30" s="22" t="s">
        <v>61</v>
      </c>
      <c r="K30" s="22" t="s">
        <v>89</v>
      </c>
      <c r="L30" s="22" t="s">
        <v>125</v>
      </c>
      <c r="M30" s="23">
        <v>2996250</v>
      </c>
      <c r="N30" s="23">
        <v>3500000</v>
      </c>
      <c r="O30" s="22" t="s">
        <v>126</v>
      </c>
      <c r="P30" s="22" t="s">
        <v>127</v>
      </c>
    </row>
    <row r="31" spans="1:16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2" t="s">
        <v>128</v>
      </c>
      <c r="I31" s="23">
        <v>3400000</v>
      </c>
      <c r="J31" s="22" t="s">
        <v>61</v>
      </c>
      <c r="K31" s="22" t="s">
        <v>62</v>
      </c>
      <c r="L31" s="22" t="s">
        <v>82</v>
      </c>
      <c r="M31" s="23">
        <v>3355835.2</v>
      </c>
      <c r="N31" s="23">
        <v>0</v>
      </c>
      <c r="O31" s="21" t="s">
        <v>64</v>
      </c>
      <c r="P31" s="22" t="s">
        <v>129</v>
      </c>
    </row>
    <row r="32" spans="1:16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130</v>
      </c>
      <c r="I32" s="23">
        <v>3200000</v>
      </c>
      <c r="J32" s="22" t="s">
        <v>61</v>
      </c>
      <c r="K32" s="22" t="s">
        <v>89</v>
      </c>
      <c r="L32" s="22" t="s">
        <v>63</v>
      </c>
      <c r="M32" s="23">
        <v>3527666.67</v>
      </c>
      <c r="N32" s="23">
        <v>3000000</v>
      </c>
      <c r="O32" s="22" t="s">
        <v>131</v>
      </c>
      <c r="P32" s="22" t="s">
        <v>132</v>
      </c>
    </row>
    <row r="33" spans="1:16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2" t="s">
        <v>133</v>
      </c>
      <c r="I33" s="23">
        <v>3000000</v>
      </c>
      <c r="J33" s="22" t="s">
        <v>61</v>
      </c>
      <c r="K33" s="22" t="s">
        <v>89</v>
      </c>
      <c r="L33" s="22" t="s">
        <v>63</v>
      </c>
      <c r="M33" s="23">
        <v>3025866.67</v>
      </c>
      <c r="N33" s="23">
        <v>3000000</v>
      </c>
      <c r="O33" s="22" t="s">
        <v>134</v>
      </c>
      <c r="P33" s="22" t="s">
        <v>135</v>
      </c>
    </row>
    <row r="34" spans="1:16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2" t="s">
        <v>136</v>
      </c>
      <c r="I34" s="23">
        <v>3000000</v>
      </c>
      <c r="J34" s="22" t="s">
        <v>61</v>
      </c>
      <c r="K34" s="22" t="s">
        <v>62</v>
      </c>
      <c r="L34" s="22" t="s">
        <v>63</v>
      </c>
      <c r="M34" s="23">
        <v>3138880.67</v>
      </c>
      <c r="N34" s="23">
        <v>0</v>
      </c>
      <c r="O34" s="21" t="s">
        <v>64</v>
      </c>
      <c r="P34" s="22" t="s">
        <v>137</v>
      </c>
    </row>
    <row r="35" spans="1:16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2" t="s">
        <v>138</v>
      </c>
      <c r="I35" s="23">
        <v>2850000</v>
      </c>
      <c r="J35" s="22" t="s">
        <v>61</v>
      </c>
      <c r="K35" s="22" t="s">
        <v>89</v>
      </c>
      <c r="L35" s="22" t="s">
        <v>82</v>
      </c>
      <c r="M35" s="23">
        <v>3284633.33</v>
      </c>
      <c r="N35" s="23">
        <v>2825000</v>
      </c>
      <c r="O35" s="22" t="s">
        <v>139</v>
      </c>
      <c r="P35" s="22" t="s">
        <v>140</v>
      </c>
    </row>
    <row r="36" spans="1:16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2" t="s">
        <v>141</v>
      </c>
      <c r="I36" s="23">
        <v>2400000</v>
      </c>
      <c r="J36" s="22" t="s">
        <v>61</v>
      </c>
      <c r="K36" s="22" t="s">
        <v>89</v>
      </c>
      <c r="L36" s="22" t="s">
        <v>125</v>
      </c>
      <c r="M36" s="23">
        <v>2400000</v>
      </c>
      <c r="N36" s="23">
        <v>2400000</v>
      </c>
      <c r="O36" s="22" t="s">
        <v>142</v>
      </c>
      <c r="P36" s="22" t="s">
        <v>143</v>
      </c>
    </row>
    <row r="37" spans="1:16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2" t="s">
        <v>144</v>
      </c>
      <c r="I37" s="23">
        <v>2170000</v>
      </c>
      <c r="J37" s="22" t="s">
        <v>61</v>
      </c>
      <c r="K37" s="22" t="s">
        <v>89</v>
      </c>
      <c r="L37" s="22" t="s">
        <v>63</v>
      </c>
      <c r="M37" s="23">
        <v>2450656.66</v>
      </c>
      <c r="N37" s="23">
        <v>2156050</v>
      </c>
      <c r="O37" s="22" t="s">
        <v>145</v>
      </c>
      <c r="P37" s="22" t="s">
        <v>146</v>
      </c>
    </row>
    <row r="38" spans="1:16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2" t="s">
        <v>147</v>
      </c>
      <c r="I38" s="23">
        <v>2000000</v>
      </c>
      <c r="J38" s="22" t="s">
        <v>61</v>
      </c>
      <c r="K38" s="22" t="s">
        <v>89</v>
      </c>
      <c r="L38" s="22" t="s">
        <v>125</v>
      </c>
      <c r="M38" s="23">
        <v>1979500</v>
      </c>
      <c r="N38" s="23">
        <v>1893900</v>
      </c>
      <c r="O38" s="22" t="s">
        <v>148</v>
      </c>
      <c r="P38" s="22" t="s">
        <v>149</v>
      </c>
    </row>
    <row r="39" spans="1:16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2" t="s">
        <v>150</v>
      </c>
      <c r="I39" s="23">
        <v>2000000</v>
      </c>
      <c r="J39" s="22" t="s">
        <v>61</v>
      </c>
      <c r="K39" s="22" t="s">
        <v>151</v>
      </c>
      <c r="L39" s="22" t="s">
        <v>63</v>
      </c>
      <c r="M39" s="23">
        <v>2220623.5</v>
      </c>
      <c r="N39" s="23">
        <v>2000000</v>
      </c>
      <c r="O39" s="22" t="s">
        <v>152</v>
      </c>
      <c r="P39" s="22" t="s">
        <v>153</v>
      </c>
    </row>
    <row r="40" spans="1:16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2" t="s">
        <v>154</v>
      </c>
      <c r="I40" s="23">
        <v>2000000</v>
      </c>
      <c r="J40" s="22" t="s">
        <v>61</v>
      </c>
      <c r="K40" s="22" t="s">
        <v>151</v>
      </c>
      <c r="L40" s="22" t="s">
        <v>63</v>
      </c>
      <c r="M40" s="23">
        <v>2255203.33</v>
      </c>
      <c r="N40" s="23">
        <v>1984850</v>
      </c>
      <c r="O40" s="22" t="s">
        <v>155</v>
      </c>
      <c r="P40" s="22" t="s">
        <v>156</v>
      </c>
    </row>
    <row r="41" spans="1:16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2" t="s">
        <v>157</v>
      </c>
      <c r="I41" s="23">
        <v>2000000</v>
      </c>
      <c r="J41" s="22" t="s">
        <v>61</v>
      </c>
      <c r="K41" s="22" t="s">
        <v>62</v>
      </c>
      <c r="L41" s="22" t="s">
        <v>63</v>
      </c>
      <c r="M41" s="23">
        <v>2230203.33</v>
      </c>
      <c r="N41" s="23">
        <v>0</v>
      </c>
      <c r="O41" s="21" t="s">
        <v>64</v>
      </c>
      <c r="P41" s="22" t="s">
        <v>158</v>
      </c>
    </row>
    <row r="42" spans="1:16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2" t="s">
        <v>159</v>
      </c>
      <c r="I42" s="23">
        <v>1850000</v>
      </c>
      <c r="J42" s="22" t="s">
        <v>61</v>
      </c>
      <c r="K42" s="22" t="s">
        <v>89</v>
      </c>
      <c r="L42" s="22" t="s">
        <v>63</v>
      </c>
      <c r="M42" s="23">
        <v>2064386.66</v>
      </c>
      <c r="N42" s="23">
        <v>1775344</v>
      </c>
      <c r="O42" s="22" t="s">
        <v>160</v>
      </c>
      <c r="P42" s="22" t="s">
        <v>161</v>
      </c>
    </row>
    <row r="43" spans="1:16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162</v>
      </c>
      <c r="I43" s="23">
        <v>1700000</v>
      </c>
      <c r="J43" s="22" t="s">
        <v>61</v>
      </c>
      <c r="K43" s="22" t="s">
        <v>151</v>
      </c>
      <c r="L43" s="22" t="s">
        <v>63</v>
      </c>
      <c r="M43" s="23">
        <v>1893076.12</v>
      </c>
      <c r="N43" s="23">
        <v>1700000</v>
      </c>
      <c r="O43" s="22" t="s">
        <v>163</v>
      </c>
      <c r="P43" s="22" t="s">
        <v>164</v>
      </c>
    </row>
    <row r="44" spans="1:16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2" t="s">
        <v>165</v>
      </c>
      <c r="I44" s="23">
        <v>1600000</v>
      </c>
      <c r="J44" s="22" t="s">
        <v>61</v>
      </c>
      <c r="K44" s="22" t="s">
        <v>62</v>
      </c>
      <c r="L44" s="22" t="s">
        <v>63</v>
      </c>
      <c r="M44" s="23">
        <v>1682609</v>
      </c>
      <c r="N44" s="23">
        <v>0</v>
      </c>
      <c r="O44" s="21" t="s">
        <v>64</v>
      </c>
      <c r="P44" s="22" t="s">
        <v>166</v>
      </c>
    </row>
    <row r="45" spans="1:16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2" t="s">
        <v>167</v>
      </c>
      <c r="I45" s="23">
        <v>1550000</v>
      </c>
      <c r="J45" s="22" t="s">
        <v>61</v>
      </c>
      <c r="K45" s="22" t="s">
        <v>89</v>
      </c>
      <c r="L45" s="22" t="s">
        <v>63</v>
      </c>
      <c r="M45" s="23">
        <v>2025688.33</v>
      </c>
      <c r="N45" s="23">
        <v>1549895</v>
      </c>
      <c r="O45" s="22" t="s">
        <v>168</v>
      </c>
      <c r="P45" s="22" t="s">
        <v>169</v>
      </c>
    </row>
    <row r="46" spans="1:16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2" t="s">
        <v>170</v>
      </c>
      <c r="I46" s="23">
        <v>1500000</v>
      </c>
      <c r="J46" s="22" t="s">
        <v>61</v>
      </c>
      <c r="K46" s="22" t="s">
        <v>89</v>
      </c>
      <c r="L46" s="22" t="s">
        <v>63</v>
      </c>
      <c r="M46" s="23">
        <v>1486666.67</v>
      </c>
      <c r="N46" s="23">
        <v>1486100</v>
      </c>
      <c r="O46" s="22" t="s">
        <v>171</v>
      </c>
      <c r="P46" s="22" t="s">
        <v>172</v>
      </c>
    </row>
    <row r="47" spans="1:16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2" t="s">
        <v>173</v>
      </c>
      <c r="I47" s="23">
        <v>1500000</v>
      </c>
      <c r="J47" s="22" t="s">
        <v>61</v>
      </c>
      <c r="K47" s="22" t="s">
        <v>89</v>
      </c>
      <c r="L47" s="22" t="s">
        <v>63</v>
      </c>
      <c r="M47" s="23">
        <v>1716666.67</v>
      </c>
      <c r="N47" s="23">
        <v>1435000</v>
      </c>
      <c r="O47" s="22" t="s">
        <v>174</v>
      </c>
      <c r="P47" s="22" t="s">
        <v>175</v>
      </c>
    </row>
    <row r="48" spans="1:16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2" t="s">
        <v>176</v>
      </c>
      <c r="I48" s="23">
        <v>1275000</v>
      </c>
      <c r="J48" s="22" t="s">
        <v>61</v>
      </c>
      <c r="K48" s="22" t="s">
        <v>62</v>
      </c>
      <c r="L48" s="22" t="s">
        <v>82</v>
      </c>
      <c r="M48" s="23">
        <v>1274476.1399999999</v>
      </c>
      <c r="N48" s="23">
        <v>0</v>
      </c>
      <c r="O48" s="21" t="s">
        <v>64</v>
      </c>
      <c r="P48" s="22" t="s">
        <v>177</v>
      </c>
    </row>
    <row r="49" spans="1:16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2" t="s">
        <v>178</v>
      </c>
      <c r="I49" s="23">
        <v>1255000</v>
      </c>
      <c r="J49" s="22" t="s">
        <v>61</v>
      </c>
      <c r="K49" s="22" t="s">
        <v>89</v>
      </c>
      <c r="L49" s="22" t="s">
        <v>125</v>
      </c>
      <c r="M49" s="23">
        <v>1251785.08</v>
      </c>
      <c r="N49" s="23">
        <v>1251785.08</v>
      </c>
      <c r="O49" s="22" t="s">
        <v>179</v>
      </c>
      <c r="P49" s="22" t="s">
        <v>180</v>
      </c>
    </row>
    <row r="50" spans="1:16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2" t="s">
        <v>181</v>
      </c>
      <c r="I50" s="23">
        <v>1200000</v>
      </c>
      <c r="J50" s="22" t="s">
        <v>61</v>
      </c>
      <c r="K50" s="22" t="s">
        <v>151</v>
      </c>
      <c r="L50" s="22" t="s">
        <v>125</v>
      </c>
      <c r="M50" s="23">
        <v>1336073.33</v>
      </c>
      <c r="N50" s="23">
        <v>1199470</v>
      </c>
      <c r="O50" s="22" t="s">
        <v>182</v>
      </c>
      <c r="P50" s="22" t="s">
        <v>183</v>
      </c>
    </row>
    <row r="51" spans="1:16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2" t="s">
        <v>184</v>
      </c>
      <c r="I51" s="23">
        <v>1200000</v>
      </c>
      <c r="J51" s="22" t="s">
        <v>61</v>
      </c>
      <c r="K51" s="22" t="s">
        <v>151</v>
      </c>
      <c r="L51" s="22" t="s">
        <v>125</v>
      </c>
      <c r="M51" s="23">
        <v>1199898</v>
      </c>
      <c r="N51" s="23">
        <v>1199898</v>
      </c>
      <c r="O51" s="22" t="s">
        <v>185</v>
      </c>
      <c r="P51" s="22" t="s">
        <v>186</v>
      </c>
    </row>
    <row r="52" spans="1:16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2" t="s">
        <v>187</v>
      </c>
      <c r="I52" s="23">
        <v>1070000</v>
      </c>
      <c r="J52" s="22" t="s">
        <v>61</v>
      </c>
      <c r="K52" s="22" t="s">
        <v>151</v>
      </c>
      <c r="L52" s="22" t="s">
        <v>63</v>
      </c>
      <c r="M52" s="23">
        <v>1198527.33</v>
      </c>
      <c r="N52" s="23">
        <v>1033620</v>
      </c>
      <c r="O52" s="22" t="s">
        <v>188</v>
      </c>
      <c r="P52" s="22" t="s">
        <v>189</v>
      </c>
    </row>
    <row r="53" spans="1:16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2" t="s">
        <v>190</v>
      </c>
      <c r="I53" s="23">
        <v>1025000</v>
      </c>
      <c r="J53" s="22" t="s">
        <v>61</v>
      </c>
      <c r="K53" s="22" t="s">
        <v>62</v>
      </c>
      <c r="L53" s="22" t="s">
        <v>82</v>
      </c>
      <c r="M53" s="23">
        <v>1023767.44</v>
      </c>
      <c r="N53" s="23">
        <v>0</v>
      </c>
      <c r="O53" s="21" t="s">
        <v>64</v>
      </c>
      <c r="P53" s="22" t="s">
        <v>191</v>
      </c>
    </row>
    <row r="54" spans="1:16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2" t="s">
        <v>192</v>
      </c>
      <c r="I54" s="23">
        <v>1000000</v>
      </c>
      <c r="J54" s="22" t="s">
        <v>61</v>
      </c>
      <c r="K54" s="22" t="s">
        <v>151</v>
      </c>
      <c r="L54" s="22" t="s">
        <v>63</v>
      </c>
      <c r="M54" s="23">
        <v>1097300</v>
      </c>
      <c r="N54" s="23">
        <v>973700</v>
      </c>
      <c r="O54" s="22" t="s">
        <v>193</v>
      </c>
      <c r="P54" s="22" t="s">
        <v>194</v>
      </c>
    </row>
    <row r="55" spans="1:16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2" t="s">
        <v>195</v>
      </c>
      <c r="I55" s="23">
        <v>1000000</v>
      </c>
      <c r="J55" s="22" t="s">
        <v>61</v>
      </c>
      <c r="K55" s="22" t="s">
        <v>89</v>
      </c>
      <c r="L55" s="22" t="s">
        <v>125</v>
      </c>
      <c r="M55" s="23">
        <v>995100</v>
      </c>
      <c r="N55" s="23">
        <v>995100</v>
      </c>
      <c r="O55" s="22" t="s">
        <v>196</v>
      </c>
      <c r="P55" s="22" t="s">
        <v>197</v>
      </c>
    </row>
    <row r="56" spans="1:16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2" t="s">
        <v>198</v>
      </c>
      <c r="I56" s="23">
        <v>1000000</v>
      </c>
      <c r="J56" s="22" t="s">
        <v>61</v>
      </c>
      <c r="K56" s="22" t="s">
        <v>151</v>
      </c>
      <c r="L56" s="22" t="s">
        <v>63</v>
      </c>
      <c r="M56" s="23">
        <v>1095477.99</v>
      </c>
      <c r="N56" s="23">
        <v>995100</v>
      </c>
      <c r="O56" s="22" t="s">
        <v>199</v>
      </c>
      <c r="P56" s="22" t="s">
        <v>200</v>
      </c>
    </row>
    <row r="57" spans="1:16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2" t="s">
        <v>201</v>
      </c>
      <c r="I57" s="23">
        <v>1000000</v>
      </c>
      <c r="J57" s="22" t="s">
        <v>61</v>
      </c>
      <c r="K57" s="22" t="s">
        <v>151</v>
      </c>
      <c r="L57" s="22" t="s">
        <v>63</v>
      </c>
      <c r="M57" s="23">
        <v>1158412.5</v>
      </c>
      <c r="N57" s="23">
        <v>959790</v>
      </c>
      <c r="O57" s="22" t="s">
        <v>202</v>
      </c>
      <c r="P57" s="22" t="s">
        <v>203</v>
      </c>
    </row>
    <row r="58" spans="1:16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2" t="s">
        <v>204</v>
      </c>
      <c r="I58" s="23">
        <v>1000000</v>
      </c>
      <c r="J58" s="22" t="s">
        <v>61</v>
      </c>
      <c r="K58" s="22" t="s">
        <v>89</v>
      </c>
      <c r="L58" s="22" t="s">
        <v>63</v>
      </c>
      <c r="M58" s="23">
        <v>1527645.86</v>
      </c>
      <c r="N58" s="23">
        <v>1000000</v>
      </c>
      <c r="O58" s="22" t="s">
        <v>152</v>
      </c>
      <c r="P58" s="22" t="s">
        <v>205</v>
      </c>
    </row>
    <row r="59" spans="1:16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2" t="s">
        <v>206</v>
      </c>
      <c r="I59" s="23">
        <v>1000000</v>
      </c>
      <c r="J59" s="22" t="s">
        <v>61</v>
      </c>
      <c r="K59" s="22" t="s">
        <v>89</v>
      </c>
      <c r="L59" s="22" t="s">
        <v>63</v>
      </c>
      <c r="M59" s="23">
        <v>1231596.67</v>
      </c>
      <c r="N59" s="23">
        <v>999989.3</v>
      </c>
      <c r="O59" s="22" t="s">
        <v>207</v>
      </c>
      <c r="P59" s="22" t="s">
        <v>208</v>
      </c>
    </row>
    <row r="60" spans="1:16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2" t="s">
        <v>209</v>
      </c>
      <c r="I60" s="23">
        <v>840000</v>
      </c>
      <c r="J60" s="22" t="s">
        <v>61</v>
      </c>
      <c r="K60" s="22" t="s">
        <v>89</v>
      </c>
      <c r="L60" s="22" t="s">
        <v>125</v>
      </c>
      <c r="M60" s="23">
        <v>834600</v>
      </c>
      <c r="N60" s="23">
        <v>834600</v>
      </c>
      <c r="O60" s="22" t="s">
        <v>210</v>
      </c>
      <c r="P60" s="22" t="s">
        <v>211</v>
      </c>
    </row>
    <row r="61" spans="1:16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2" t="s">
        <v>212</v>
      </c>
      <c r="I61" s="23">
        <v>810000</v>
      </c>
      <c r="J61" s="22" t="s">
        <v>61</v>
      </c>
      <c r="K61" s="22" t="s">
        <v>89</v>
      </c>
      <c r="L61" s="22" t="s">
        <v>125</v>
      </c>
      <c r="M61" s="23">
        <v>810000</v>
      </c>
      <c r="N61" s="23">
        <v>810000</v>
      </c>
      <c r="O61" s="22" t="s">
        <v>213</v>
      </c>
      <c r="P61" s="22" t="s">
        <v>214</v>
      </c>
    </row>
    <row r="62" spans="1:16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2" t="s">
        <v>215</v>
      </c>
      <c r="I62" s="23">
        <v>800000</v>
      </c>
      <c r="J62" s="22" t="s">
        <v>61</v>
      </c>
      <c r="K62" s="22" t="s">
        <v>151</v>
      </c>
      <c r="L62" s="22" t="s">
        <v>63</v>
      </c>
      <c r="M62" s="23">
        <v>822116.67</v>
      </c>
      <c r="N62" s="23">
        <v>800000</v>
      </c>
      <c r="O62" s="22" t="s">
        <v>163</v>
      </c>
      <c r="P62" s="22" t="s">
        <v>216</v>
      </c>
    </row>
    <row r="63" spans="1:16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217</v>
      </c>
      <c r="I63" s="23">
        <v>800000</v>
      </c>
      <c r="J63" s="22" t="s">
        <v>61</v>
      </c>
      <c r="K63" s="22" t="s">
        <v>151</v>
      </c>
      <c r="L63" s="22" t="s">
        <v>63</v>
      </c>
      <c r="M63" s="23">
        <v>1001400</v>
      </c>
      <c r="N63" s="23">
        <v>799838.91</v>
      </c>
      <c r="O63" s="22" t="s">
        <v>218</v>
      </c>
      <c r="P63" s="22" t="s">
        <v>219</v>
      </c>
    </row>
    <row r="64" spans="1:16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2" t="s">
        <v>220</v>
      </c>
      <c r="I64" s="23">
        <v>750000</v>
      </c>
      <c r="J64" s="22" t="s">
        <v>61</v>
      </c>
      <c r="K64" s="22" t="s">
        <v>89</v>
      </c>
      <c r="L64" s="22" t="s">
        <v>63</v>
      </c>
      <c r="M64" s="23">
        <v>734000</v>
      </c>
      <c r="N64" s="23">
        <v>720000</v>
      </c>
      <c r="O64" s="22" t="s">
        <v>221</v>
      </c>
      <c r="P64" s="22" t="s">
        <v>222</v>
      </c>
    </row>
    <row r="65" spans="1:16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2" t="s">
        <v>223</v>
      </c>
      <c r="I65" s="23">
        <v>696000</v>
      </c>
      <c r="J65" s="22" t="s">
        <v>61</v>
      </c>
      <c r="K65" s="22" t="s">
        <v>89</v>
      </c>
      <c r="L65" s="22" t="s">
        <v>63</v>
      </c>
      <c r="M65" s="23">
        <v>679314.11</v>
      </c>
      <c r="N65" s="23">
        <v>647640</v>
      </c>
      <c r="O65" s="22" t="s">
        <v>224</v>
      </c>
      <c r="P65" s="22" t="s">
        <v>225</v>
      </c>
    </row>
    <row r="66" spans="1:16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2" t="s">
        <v>226</v>
      </c>
      <c r="I66" s="23">
        <v>684000</v>
      </c>
      <c r="J66" s="22" t="s">
        <v>61</v>
      </c>
      <c r="K66" s="22" t="s">
        <v>89</v>
      </c>
      <c r="L66" s="22" t="s">
        <v>82</v>
      </c>
      <c r="M66" s="23">
        <v>610798.80000000005</v>
      </c>
      <c r="N66" s="23">
        <v>561060</v>
      </c>
      <c r="O66" s="22" t="s">
        <v>227</v>
      </c>
      <c r="P66" s="22" t="s">
        <v>228</v>
      </c>
    </row>
    <row r="67" spans="1:16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2" t="s">
        <v>229</v>
      </c>
      <c r="I67" s="23">
        <v>663000</v>
      </c>
      <c r="J67" s="22" t="s">
        <v>61</v>
      </c>
      <c r="K67" s="22" t="s">
        <v>89</v>
      </c>
      <c r="L67" s="22" t="s">
        <v>82</v>
      </c>
      <c r="M67" s="23">
        <v>617844.75</v>
      </c>
      <c r="N67" s="23">
        <v>585504</v>
      </c>
      <c r="O67" s="22" t="s">
        <v>230</v>
      </c>
      <c r="P67" s="22" t="s">
        <v>231</v>
      </c>
    </row>
    <row r="68" spans="1:16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2" t="s">
        <v>232</v>
      </c>
      <c r="I68" s="23">
        <v>642500</v>
      </c>
      <c r="J68" s="22" t="s">
        <v>61</v>
      </c>
      <c r="K68" s="22" t="s">
        <v>62</v>
      </c>
      <c r="L68" s="22" t="s">
        <v>63</v>
      </c>
      <c r="M68" s="23">
        <v>665621.31999999995</v>
      </c>
      <c r="N68" s="23">
        <v>0</v>
      </c>
      <c r="O68" s="21" t="s">
        <v>64</v>
      </c>
      <c r="P68" s="22" t="s">
        <v>233</v>
      </c>
    </row>
    <row r="69" spans="1:16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2" t="s">
        <v>234</v>
      </c>
      <c r="I69" s="23">
        <v>625000</v>
      </c>
      <c r="J69" s="22" t="s">
        <v>61</v>
      </c>
      <c r="K69" s="22" t="s">
        <v>151</v>
      </c>
      <c r="L69" s="22" t="s">
        <v>125</v>
      </c>
      <c r="M69" s="23">
        <v>625000</v>
      </c>
      <c r="N69" s="23">
        <v>625000</v>
      </c>
      <c r="O69" s="22" t="s">
        <v>235</v>
      </c>
      <c r="P69" s="22" t="s">
        <v>236</v>
      </c>
    </row>
    <row r="70" spans="1:16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2" t="s">
        <v>237</v>
      </c>
      <c r="I70" s="23">
        <v>577800</v>
      </c>
      <c r="J70" s="22" t="s">
        <v>61</v>
      </c>
      <c r="K70" s="22" t="s">
        <v>89</v>
      </c>
      <c r="L70" s="22" t="s">
        <v>63</v>
      </c>
      <c r="M70" s="23">
        <v>648411.67000000004</v>
      </c>
      <c r="N70" s="23">
        <v>431424</v>
      </c>
      <c r="O70" s="22" t="s">
        <v>238</v>
      </c>
      <c r="P70" s="22" t="s">
        <v>239</v>
      </c>
    </row>
    <row r="71" spans="1:16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2" t="s">
        <v>240</v>
      </c>
      <c r="I71" s="23">
        <v>500000</v>
      </c>
      <c r="J71" s="22" t="s">
        <v>61</v>
      </c>
      <c r="K71" s="22" t="s">
        <v>89</v>
      </c>
      <c r="L71" s="22" t="s">
        <v>125</v>
      </c>
      <c r="M71" s="23">
        <v>500000</v>
      </c>
      <c r="N71" s="23">
        <v>500000</v>
      </c>
      <c r="O71" s="22" t="s">
        <v>241</v>
      </c>
      <c r="P71" s="22" t="s">
        <v>242</v>
      </c>
    </row>
    <row r="72" spans="1:16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2" t="s">
        <v>243</v>
      </c>
      <c r="I72" s="23">
        <v>500000</v>
      </c>
      <c r="J72" s="22" t="s">
        <v>61</v>
      </c>
      <c r="K72" s="22" t="s">
        <v>89</v>
      </c>
      <c r="L72" s="22" t="s">
        <v>125</v>
      </c>
      <c r="M72" s="23">
        <v>500000</v>
      </c>
      <c r="N72" s="23">
        <v>500000</v>
      </c>
      <c r="O72" s="22" t="s">
        <v>244</v>
      </c>
      <c r="P72" s="22" t="s">
        <v>245</v>
      </c>
    </row>
    <row r="73" spans="1:16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2" t="s">
        <v>246</v>
      </c>
      <c r="I73" s="23">
        <v>500000</v>
      </c>
      <c r="J73" s="22" t="s">
        <v>61</v>
      </c>
      <c r="K73" s="22" t="s">
        <v>89</v>
      </c>
      <c r="L73" s="22" t="s">
        <v>125</v>
      </c>
      <c r="M73" s="23">
        <v>500000</v>
      </c>
      <c r="N73" s="23">
        <v>500000</v>
      </c>
      <c r="O73" s="22" t="s">
        <v>247</v>
      </c>
      <c r="P73" s="22" t="s">
        <v>248</v>
      </c>
    </row>
    <row r="74" spans="1:16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2" t="s">
        <v>249</v>
      </c>
      <c r="I74" s="23">
        <v>500000</v>
      </c>
      <c r="J74" s="22" t="s">
        <v>61</v>
      </c>
      <c r="K74" s="22" t="s">
        <v>89</v>
      </c>
      <c r="L74" s="22" t="s">
        <v>125</v>
      </c>
      <c r="M74" s="23">
        <v>500000</v>
      </c>
      <c r="N74" s="23">
        <v>500000</v>
      </c>
      <c r="O74" s="22" t="s">
        <v>250</v>
      </c>
      <c r="P74" s="22" t="s">
        <v>251</v>
      </c>
    </row>
    <row r="75" spans="1:16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2" t="s">
        <v>252</v>
      </c>
      <c r="I75" s="23">
        <v>500000</v>
      </c>
      <c r="J75" s="22" t="s">
        <v>61</v>
      </c>
      <c r="K75" s="22" t="s">
        <v>151</v>
      </c>
      <c r="L75" s="22" t="s">
        <v>125</v>
      </c>
      <c r="M75" s="23">
        <v>500000</v>
      </c>
      <c r="N75" s="23">
        <v>500000</v>
      </c>
      <c r="O75" s="22" t="s">
        <v>253</v>
      </c>
      <c r="P75" s="22" t="s">
        <v>254</v>
      </c>
    </row>
    <row r="76" spans="1:16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2" t="s">
        <v>255</v>
      </c>
      <c r="I76" s="23">
        <v>500000</v>
      </c>
      <c r="J76" s="22" t="s">
        <v>61</v>
      </c>
      <c r="K76" s="22" t="s">
        <v>151</v>
      </c>
      <c r="L76" s="22" t="s">
        <v>125</v>
      </c>
      <c r="M76" s="23">
        <v>500000</v>
      </c>
      <c r="N76" s="23">
        <v>500000</v>
      </c>
      <c r="O76" s="22" t="s">
        <v>256</v>
      </c>
      <c r="P76" s="22" t="s">
        <v>257</v>
      </c>
    </row>
    <row r="77" spans="1:16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2" t="s">
        <v>258</v>
      </c>
      <c r="I77" s="23">
        <v>500000</v>
      </c>
      <c r="J77" s="22" t="s">
        <v>61</v>
      </c>
      <c r="K77" s="22" t="s">
        <v>151</v>
      </c>
      <c r="L77" s="22" t="s">
        <v>125</v>
      </c>
      <c r="M77" s="23">
        <v>496694</v>
      </c>
      <c r="N77" s="23">
        <v>496694</v>
      </c>
      <c r="O77" s="22" t="s">
        <v>259</v>
      </c>
      <c r="P77" s="22" t="s">
        <v>260</v>
      </c>
    </row>
    <row r="78" spans="1:16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2" t="s">
        <v>261</v>
      </c>
      <c r="I78" s="23">
        <v>500000</v>
      </c>
      <c r="J78" s="22" t="s">
        <v>61</v>
      </c>
      <c r="K78" s="22" t="s">
        <v>151</v>
      </c>
      <c r="L78" s="22" t="s">
        <v>125</v>
      </c>
      <c r="M78" s="23">
        <v>498529.05</v>
      </c>
      <c r="N78" s="23">
        <v>498529.05</v>
      </c>
      <c r="O78" s="22" t="s">
        <v>262</v>
      </c>
      <c r="P78" s="22" t="s">
        <v>263</v>
      </c>
    </row>
    <row r="79" spans="1:16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2" t="s">
        <v>264</v>
      </c>
      <c r="I79" s="23">
        <v>500000</v>
      </c>
      <c r="J79" s="22" t="s">
        <v>61</v>
      </c>
      <c r="K79" s="22" t="s">
        <v>151</v>
      </c>
      <c r="L79" s="22" t="s">
        <v>125</v>
      </c>
      <c r="M79" s="23">
        <v>464000</v>
      </c>
      <c r="N79" s="23">
        <v>464000</v>
      </c>
      <c r="O79" s="22" t="s">
        <v>265</v>
      </c>
      <c r="P79" s="22" t="s">
        <v>266</v>
      </c>
    </row>
    <row r="80" spans="1:16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2" t="s">
        <v>267</v>
      </c>
      <c r="I80" s="23">
        <v>500000</v>
      </c>
      <c r="J80" s="22" t="s">
        <v>61</v>
      </c>
      <c r="K80" s="22" t="s">
        <v>151</v>
      </c>
      <c r="L80" s="22" t="s">
        <v>125</v>
      </c>
      <c r="M80" s="23">
        <v>498500</v>
      </c>
      <c r="N80" s="23">
        <v>498500</v>
      </c>
      <c r="O80" s="22" t="s">
        <v>268</v>
      </c>
      <c r="P80" s="22" t="s">
        <v>269</v>
      </c>
    </row>
    <row r="81" spans="1:16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2" t="s">
        <v>270</v>
      </c>
      <c r="I81" s="23">
        <v>500000</v>
      </c>
      <c r="J81" s="22" t="s">
        <v>61</v>
      </c>
      <c r="K81" s="22" t="s">
        <v>151</v>
      </c>
      <c r="L81" s="22" t="s">
        <v>125</v>
      </c>
      <c r="M81" s="23">
        <v>500000</v>
      </c>
      <c r="N81" s="23">
        <v>500000</v>
      </c>
      <c r="O81" s="22" t="s">
        <v>271</v>
      </c>
      <c r="P81" s="22" t="s">
        <v>272</v>
      </c>
    </row>
    <row r="82" spans="1:16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2" t="s">
        <v>273</v>
      </c>
      <c r="I82" s="23">
        <v>500000</v>
      </c>
      <c r="J82" s="22" t="s">
        <v>61</v>
      </c>
      <c r="K82" s="22" t="s">
        <v>151</v>
      </c>
      <c r="L82" s="22" t="s">
        <v>125</v>
      </c>
      <c r="M82" s="23">
        <v>500000</v>
      </c>
      <c r="N82" s="23">
        <v>500000</v>
      </c>
      <c r="O82" s="22" t="s">
        <v>274</v>
      </c>
      <c r="P82" s="22" t="s">
        <v>275</v>
      </c>
    </row>
    <row r="83" spans="1:16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2" t="s">
        <v>276</v>
      </c>
      <c r="I83" s="23">
        <v>500000</v>
      </c>
      <c r="J83" s="22" t="s">
        <v>61</v>
      </c>
      <c r="K83" s="22" t="s">
        <v>151</v>
      </c>
      <c r="L83" s="22" t="s">
        <v>125</v>
      </c>
      <c r="M83" s="23">
        <v>500000</v>
      </c>
      <c r="N83" s="23">
        <v>500000</v>
      </c>
      <c r="O83" s="22" t="s">
        <v>277</v>
      </c>
      <c r="P83" s="22" t="s">
        <v>278</v>
      </c>
    </row>
    <row r="84" spans="1:16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2" t="s">
        <v>279</v>
      </c>
      <c r="I84" s="23">
        <v>500000</v>
      </c>
      <c r="J84" s="22" t="s">
        <v>61</v>
      </c>
      <c r="K84" s="22" t="s">
        <v>151</v>
      </c>
      <c r="L84" s="22" t="s">
        <v>125</v>
      </c>
      <c r="M84" s="23">
        <v>480000</v>
      </c>
      <c r="N84" s="23">
        <v>480000</v>
      </c>
      <c r="O84" s="22" t="s">
        <v>280</v>
      </c>
      <c r="P84" s="22" t="s">
        <v>281</v>
      </c>
    </row>
    <row r="85" spans="1:16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2" t="s">
        <v>282</v>
      </c>
      <c r="I85" s="23">
        <v>500000</v>
      </c>
      <c r="J85" s="22" t="s">
        <v>61</v>
      </c>
      <c r="K85" s="22" t="s">
        <v>151</v>
      </c>
      <c r="L85" s="22" t="s">
        <v>125</v>
      </c>
      <c r="M85" s="23">
        <v>499904</v>
      </c>
      <c r="N85" s="23">
        <v>499904</v>
      </c>
      <c r="O85" s="22" t="s">
        <v>193</v>
      </c>
      <c r="P85" s="22" t="s">
        <v>283</v>
      </c>
    </row>
    <row r="86" spans="1:16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2" t="s">
        <v>284</v>
      </c>
      <c r="I86" s="23">
        <v>500000</v>
      </c>
      <c r="J86" s="22" t="s">
        <v>61</v>
      </c>
      <c r="K86" s="22" t="s">
        <v>151</v>
      </c>
      <c r="L86" s="22" t="s">
        <v>125</v>
      </c>
      <c r="M86" s="23">
        <v>500000</v>
      </c>
      <c r="N86" s="23">
        <v>500000</v>
      </c>
      <c r="O86" s="22" t="s">
        <v>285</v>
      </c>
      <c r="P86" s="22" t="s">
        <v>286</v>
      </c>
    </row>
    <row r="87" spans="1:16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2" t="s">
        <v>287</v>
      </c>
      <c r="I87" s="23">
        <v>500000</v>
      </c>
      <c r="J87" s="22" t="s">
        <v>61</v>
      </c>
      <c r="K87" s="22" t="s">
        <v>151</v>
      </c>
      <c r="L87" s="22" t="s">
        <v>125</v>
      </c>
      <c r="M87" s="23">
        <v>500000</v>
      </c>
      <c r="N87" s="23">
        <v>500000</v>
      </c>
      <c r="O87" s="22" t="s">
        <v>288</v>
      </c>
      <c r="P87" s="22" t="s">
        <v>289</v>
      </c>
    </row>
    <row r="88" spans="1:16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2" t="s">
        <v>290</v>
      </c>
      <c r="I88" s="23">
        <v>500000</v>
      </c>
      <c r="J88" s="22" t="s">
        <v>61</v>
      </c>
      <c r="K88" s="22" t="s">
        <v>151</v>
      </c>
      <c r="L88" s="22" t="s">
        <v>125</v>
      </c>
      <c r="M88" s="23">
        <v>498085</v>
      </c>
      <c r="N88" s="23">
        <v>498085</v>
      </c>
      <c r="O88" s="22" t="s">
        <v>291</v>
      </c>
      <c r="P88" s="22" t="s">
        <v>292</v>
      </c>
    </row>
    <row r="89" spans="1:16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2" t="s">
        <v>293</v>
      </c>
      <c r="I89" s="23">
        <v>500000</v>
      </c>
      <c r="J89" s="22" t="s">
        <v>61</v>
      </c>
      <c r="K89" s="22" t="s">
        <v>151</v>
      </c>
      <c r="L89" s="22" t="s">
        <v>125</v>
      </c>
      <c r="M89" s="23">
        <v>492200</v>
      </c>
      <c r="N89" s="23">
        <v>492200</v>
      </c>
      <c r="O89" s="22" t="s">
        <v>294</v>
      </c>
      <c r="P89" s="22" t="s">
        <v>295</v>
      </c>
    </row>
    <row r="90" spans="1:16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2" t="s">
        <v>296</v>
      </c>
      <c r="I90" s="23">
        <v>500000</v>
      </c>
      <c r="J90" s="22" t="s">
        <v>61</v>
      </c>
      <c r="K90" s="22" t="s">
        <v>151</v>
      </c>
      <c r="L90" s="22" t="s">
        <v>125</v>
      </c>
      <c r="M90" s="23">
        <v>500000</v>
      </c>
      <c r="N90" s="23">
        <v>500000</v>
      </c>
      <c r="O90" s="22" t="s">
        <v>297</v>
      </c>
      <c r="P90" s="22" t="s">
        <v>298</v>
      </c>
    </row>
    <row r="91" spans="1:16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2" t="s">
        <v>299</v>
      </c>
      <c r="I91" s="23">
        <v>500000</v>
      </c>
      <c r="J91" s="22" t="s">
        <v>61</v>
      </c>
      <c r="K91" s="22" t="s">
        <v>89</v>
      </c>
      <c r="L91" s="22" t="s">
        <v>125</v>
      </c>
      <c r="M91" s="23">
        <v>500000</v>
      </c>
      <c r="N91" s="23">
        <v>500000</v>
      </c>
      <c r="O91" s="22" t="s">
        <v>300</v>
      </c>
      <c r="P91" s="22" t="s">
        <v>301</v>
      </c>
    </row>
    <row r="92" spans="1:16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2" t="s">
        <v>302</v>
      </c>
      <c r="I92" s="23">
        <v>500000</v>
      </c>
      <c r="J92" s="22" t="s">
        <v>61</v>
      </c>
      <c r="K92" s="22" t="s">
        <v>151</v>
      </c>
      <c r="L92" s="22" t="s">
        <v>125</v>
      </c>
      <c r="M92" s="23">
        <v>492200</v>
      </c>
      <c r="N92" s="23">
        <v>492200</v>
      </c>
      <c r="O92" s="22" t="s">
        <v>202</v>
      </c>
      <c r="P92" s="22" t="s">
        <v>303</v>
      </c>
    </row>
    <row r="93" spans="1:16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2" t="s">
        <v>304</v>
      </c>
      <c r="I93" s="23">
        <v>500000</v>
      </c>
      <c r="J93" s="22" t="s">
        <v>61</v>
      </c>
      <c r="K93" s="22" t="s">
        <v>151</v>
      </c>
      <c r="L93" s="22" t="s">
        <v>125</v>
      </c>
      <c r="M93" s="23">
        <v>499583</v>
      </c>
      <c r="N93" s="23">
        <v>499583</v>
      </c>
      <c r="O93" s="22" t="s">
        <v>291</v>
      </c>
      <c r="P93" s="22" t="s">
        <v>305</v>
      </c>
    </row>
    <row r="94" spans="1:16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2" t="s">
        <v>306</v>
      </c>
      <c r="I94" s="23">
        <v>500000</v>
      </c>
      <c r="J94" s="22" t="s">
        <v>61</v>
      </c>
      <c r="K94" s="22" t="s">
        <v>151</v>
      </c>
      <c r="L94" s="22" t="s">
        <v>125</v>
      </c>
      <c r="M94" s="23">
        <v>500000</v>
      </c>
      <c r="N94" s="23">
        <v>500000</v>
      </c>
      <c r="O94" s="22" t="s">
        <v>307</v>
      </c>
      <c r="P94" s="22" t="s">
        <v>308</v>
      </c>
    </row>
    <row r="95" spans="1:16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2" t="s">
        <v>309</v>
      </c>
      <c r="I95" s="23">
        <v>500000</v>
      </c>
      <c r="J95" s="22" t="s">
        <v>61</v>
      </c>
      <c r="K95" s="22" t="s">
        <v>151</v>
      </c>
      <c r="L95" s="22" t="s">
        <v>125</v>
      </c>
      <c r="M95" s="23">
        <v>500000</v>
      </c>
      <c r="N95" s="23">
        <v>500000</v>
      </c>
      <c r="O95" s="22" t="s">
        <v>253</v>
      </c>
      <c r="P95" s="22" t="s">
        <v>310</v>
      </c>
    </row>
    <row r="96" spans="1:16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2" t="s">
        <v>311</v>
      </c>
      <c r="I96" s="23">
        <v>500000</v>
      </c>
      <c r="J96" s="22" t="s">
        <v>61</v>
      </c>
      <c r="K96" s="22" t="s">
        <v>89</v>
      </c>
      <c r="L96" s="22" t="s">
        <v>125</v>
      </c>
      <c r="M96" s="23">
        <v>500000</v>
      </c>
      <c r="N96" s="23">
        <v>500000</v>
      </c>
      <c r="O96" s="22" t="s">
        <v>312</v>
      </c>
      <c r="P96" s="22" t="s">
        <v>313</v>
      </c>
    </row>
    <row r="97" spans="1:16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2" t="s">
        <v>314</v>
      </c>
      <c r="I97" s="23">
        <v>500000</v>
      </c>
      <c r="J97" s="22" t="s">
        <v>61</v>
      </c>
      <c r="K97" s="22" t="s">
        <v>151</v>
      </c>
      <c r="L97" s="22" t="s">
        <v>125</v>
      </c>
      <c r="M97" s="23">
        <v>498085</v>
      </c>
      <c r="N97" s="23">
        <v>498085</v>
      </c>
      <c r="O97" s="22" t="s">
        <v>315</v>
      </c>
      <c r="P97" s="22" t="s">
        <v>316</v>
      </c>
    </row>
    <row r="98" spans="1:16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2" t="s">
        <v>317</v>
      </c>
      <c r="I98" s="23">
        <v>500000</v>
      </c>
      <c r="J98" s="22" t="s">
        <v>61</v>
      </c>
      <c r="K98" s="22" t="s">
        <v>151</v>
      </c>
      <c r="L98" s="22" t="s">
        <v>125</v>
      </c>
      <c r="M98" s="23">
        <v>500000</v>
      </c>
      <c r="N98" s="23">
        <v>500000</v>
      </c>
      <c r="O98" s="22" t="s">
        <v>318</v>
      </c>
      <c r="P98" s="22" t="s">
        <v>319</v>
      </c>
    </row>
    <row r="99" spans="1:16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2" t="s">
        <v>320</v>
      </c>
      <c r="I99" s="23">
        <v>500000</v>
      </c>
      <c r="J99" s="22" t="s">
        <v>61</v>
      </c>
      <c r="K99" s="22" t="s">
        <v>151</v>
      </c>
      <c r="L99" s="22" t="s">
        <v>125</v>
      </c>
      <c r="M99" s="23">
        <v>500000</v>
      </c>
      <c r="N99" s="23">
        <v>500000</v>
      </c>
      <c r="O99" s="22" t="s">
        <v>321</v>
      </c>
      <c r="P99" s="22" t="s">
        <v>322</v>
      </c>
    </row>
    <row r="100" spans="1:16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2" t="s">
        <v>323</v>
      </c>
      <c r="I100" s="23">
        <v>500000</v>
      </c>
      <c r="J100" s="22" t="s">
        <v>61</v>
      </c>
      <c r="K100" s="22" t="s">
        <v>89</v>
      </c>
      <c r="L100" s="22" t="s">
        <v>125</v>
      </c>
      <c r="M100" s="23">
        <v>500000</v>
      </c>
      <c r="N100" s="23">
        <v>500000</v>
      </c>
      <c r="O100" s="22" t="s">
        <v>324</v>
      </c>
      <c r="P100" s="22" t="s">
        <v>325</v>
      </c>
    </row>
    <row r="101" spans="1:16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2" t="s">
        <v>326</v>
      </c>
      <c r="I101" s="23">
        <v>500000</v>
      </c>
      <c r="J101" s="22" t="s">
        <v>61</v>
      </c>
      <c r="K101" s="22" t="s">
        <v>89</v>
      </c>
      <c r="L101" s="22" t="s">
        <v>125</v>
      </c>
      <c r="M101" s="23">
        <v>500000</v>
      </c>
      <c r="N101" s="23">
        <v>500000</v>
      </c>
      <c r="O101" s="22" t="s">
        <v>327</v>
      </c>
      <c r="P101" s="22" t="s">
        <v>328</v>
      </c>
    </row>
    <row r="102" spans="1:16">
      <c r="A102" s="20"/>
      <c r="B102" s="21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2" t="s">
        <v>329</v>
      </c>
      <c r="I102" s="23">
        <v>500000</v>
      </c>
      <c r="J102" s="22" t="s">
        <v>61</v>
      </c>
      <c r="K102" s="22" t="s">
        <v>151</v>
      </c>
      <c r="L102" s="22" t="s">
        <v>125</v>
      </c>
      <c r="M102" s="23">
        <v>500000</v>
      </c>
      <c r="N102" s="23">
        <v>500000</v>
      </c>
      <c r="O102" s="22" t="s">
        <v>330</v>
      </c>
      <c r="P102" s="22" t="s">
        <v>331</v>
      </c>
    </row>
    <row r="103" spans="1:16">
      <c r="A103" s="20"/>
      <c r="B103" s="21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2" t="s">
        <v>332</v>
      </c>
      <c r="I103" s="23">
        <v>500000</v>
      </c>
      <c r="J103" s="22" t="s">
        <v>61</v>
      </c>
      <c r="K103" s="22" t="s">
        <v>151</v>
      </c>
      <c r="L103" s="22" t="s">
        <v>125</v>
      </c>
      <c r="M103" s="23">
        <v>466092</v>
      </c>
      <c r="N103" s="23">
        <v>466092</v>
      </c>
      <c r="O103" s="22" t="s">
        <v>235</v>
      </c>
      <c r="P103" s="22" t="s">
        <v>333</v>
      </c>
    </row>
    <row r="104" spans="1:16">
      <c r="A104" s="20"/>
      <c r="B104" s="21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2" t="s">
        <v>334</v>
      </c>
      <c r="I104" s="23">
        <v>500000</v>
      </c>
      <c r="J104" s="22" t="s">
        <v>61</v>
      </c>
      <c r="K104" s="22" t="s">
        <v>89</v>
      </c>
      <c r="L104" s="22" t="s">
        <v>125</v>
      </c>
      <c r="M104" s="23">
        <v>500000</v>
      </c>
      <c r="N104" s="23">
        <v>500000</v>
      </c>
      <c r="O104" s="22" t="s">
        <v>235</v>
      </c>
      <c r="P104" s="22" t="s">
        <v>335</v>
      </c>
    </row>
    <row r="105" spans="1:16">
      <c r="A105" s="20"/>
      <c r="B105" s="21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2" t="s">
        <v>336</v>
      </c>
      <c r="I105" s="23">
        <v>500000</v>
      </c>
      <c r="J105" s="22" t="s">
        <v>61</v>
      </c>
      <c r="K105" s="22" t="s">
        <v>89</v>
      </c>
      <c r="L105" s="22" t="s">
        <v>125</v>
      </c>
      <c r="M105" s="23">
        <v>500000</v>
      </c>
      <c r="N105" s="23">
        <v>500000</v>
      </c>
      <c r="O105" s="22" t="s">
        <v>337</v>
      </c>
      <c r="P105" s="22" t="s">
        <v>338</v>
      </c>
    </row>
    <row r="106" spans="1:16">
      <c r="A106" s="20"/>
      <c r="B106" s="21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2" t="s">
        <v>339</v>
      </c>
      <c r="I106" s="23">
        <v>500000</v>
      </c>
      <c r="J106" s="22" t="s">
        <v>61</v>
      </c>
      <c r="K106" s="22" t="s">
        <v>89</v>
      </c>
      <c r="L106" s="22" t="s">
        <v>125</v>
      </c>
      <c r="M106" s="23">
        <v>500000</v>
      </c>
      <c r="N106" s="23">
        <v>500000</v>
      </c>
      <c r="O106" s="22" t="s">
        <v>340</v>
      </c>
      <c r="P106" s="22" t="s">
        <v>341</v>
      </c>
    </row>
    <row r="107" spans="1:16">
      <c r="A107" s="20"/>
      <c r="B107" s="21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2" t="s">
        <v>342</v>
      </c>
      <c r="I107" s="23">
        <v>500000</v>
      </c>
      <c r="J107" s="22" t="s">
        <v>61</v>
      </c>
      <c r="K107" s="22" t="s">
        <v>62</v>
      </c>
      <c r="L107" s="22" t="s">
        <v>125</v>
      </c>
      <c r="M107" s="23">
        <v>500000</v>
      </c>
      <c r="N107" s="23">
        <v>0</v>
      </c>
      <c r="O107" s="21" t="s">
        <v>64</v>
      </c>
      <c r="P107" s="22" t="s">
        <v>343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Rungkiat  Pirunkittikul</cp:lastModifiedBy>
  <dcterms:created xsi:type="dcterms:W3CDTF">2024-09-18T07:07:46Z</dcterms:created>
  <dcterms:modified xsi:type="dcterms:W3CDTF">2025-04-22T04:54:40Z</dcterms:modified>
</cp:coreProperties>
</file>